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0" i="1"/>
  <c r="D270" i="1"/>
  <c r="E270" i="1"/>
  <c r="C271" i="1"/>
  <c r="D271" i="1"/>
  <c r="E271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C289" i="1"/>
  <c r="D289" i="1"/>
  <c r="E289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5" i="1"/>
  <c r="D305" i="1"/>
  <c r="E305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3" i="1"/>
  <c r="D313" i="1"/>
  <c r="E313" i="1"/>
  <c r="C314" i="1"/>
  <c r="D314" i="1"/>
  <c r="E314" i="1"/>
  <c r="C315" i="1"/>
  <c r="D315" i="1"/>
  <c r="E315" i="1"/>
  <c r="C316" i="1"/>
  <c r="D316" i="1"/>
  <c r="E316" i="1"/>
  <c r="C317" i="1"/>
  <c r="D317" i="1"/>
  <c r="E317" i="1"/>
  <c r="C318" i="1"/>
  <c r="D318" i="1"/>
  <c r="E318" i="1"/>
  <c r="C319" i="1"/>
  <c r="D319" i="1"/>
  <c r="E319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8" i="1"/>
  <c r="D338" i="1"/>
  <c r="E338" i="1"/>
  <c r="C339" i="1"/>
  <c r="D339" i="1"/>
  <c r="E339" i="1"/>
  <c r="C340" i="1"/>
  <c r="D340" i="1"/>
  <c r="E340" i="1"/>
  <c r="C341" i="1"/>
  <c r="D341" i="1"/>
  <c r="E341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6" i="1"/>
  <c r="D376" i="1"/>
  <c r="E376" i="1"/>
  <c r="C377" i="1"/>
  <c r="D377" i="1"/>
  <c r="E377" i="1"/>
  <c r="C378" i="1"/>
  <c r="D378" i="1"/>
  <c r="E378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C392" i="1"/>
  <c r="D392" i="1"/>
  <c r="E392" i="1"/>
  <c r="C393" i="1"/>
  <c r="D393" i="1"/>
  <c r="E393" i="1"/>
  <c r="C394" i="1"/>
  <c r="D394" i="1"/>
  <c r="E394" i="1"/>
  <c r="C395" i="1"/>
  <c r="D395" i="1"/>
  <c r="E395" i="1"/>
  <c r="C396" i="1"/>
  <c r="D396" i="1"/>
  <c r="E396" i="1"/>
  <c r="C397" i="1"/>
  <c r="D397" i="1"/>
  <c r="E397" i="1"/>
  <c r="C398" i="1"/>
  <c r="D398" i="1"/>
  <c r="E398" i="1"/>
  <c r="C399" i="1"/>
  <c r="D399" i="1"/>
  <c r="E399" i="1"/>
  <c r="C400" i="1"/>
  <c r="D400" i="1"/>
  <c r="E400" i="1"/>
  <c r="C401" i="1"/>
  <c r="D401" i="1"/>
  <c r="E401" i="1"/>
  <c r="C402" i="1"/>
  <c r="D402" i="1"/>
  <c r="E402" i="1"/>
  <c r="C403" i="1"/>
  <c r="D403" i="1"/>
  <c r="E403" i="1"/>
  <c r="C404" i="1"/>
  <c r="D404" i="1"/>
  <c r="E404" i="1"/>
  <c r="C405" i="1"/>
  <c r="D405" i="1"/>
  <c r="E405" i="1"/>
  <c r="C406" i="1"/>
  <c r="D406" i="1"/>
  <c r="E406" i="1"/>
  <c r="C407" i="1"/>
  <c r="D407" i="1"/>
  <c r="E407" i="1"/>
  <c r="C408" i="1"/>
  <c r="D408" i="1"/>
  <c r="E408" i="1"/>
  <c r="C409" i="1"/>
  <c r="D409" i="1"/>
  <c r="E409" i="1"/>
  <c r="C410" i="1"/>
  <c r="D410" i="1"/>
  <c r="E410" i="1"/>
  <c r="C411" i="1"/>
  <c r="D411" i="1"/>
  <c r="E411" i="1"/>
  <c r="C412" i="1"/>
  <c r="D412" i="1"/>
  <c r="E412" i="1"/>
  <c r="C413" i="1"/>
  <c r="D413" i="1"/>
  <c r="E413" i="1"/>
  <c r="C414" i="1"/>
  <c r="D414" i="1"/>
  <c r="E414" i="1"/>
  <c r="C415" i="1"/>
  <c r="D415" i="1"/>
  <c r="E415" i="1"/>
  <c r="C416" i="1"/>
  <c r="D416" i="1"/>
  <c r="E416" i="1"/>
  <c r="C417" i="1"/>
  <c r="D417" i="1"/>
  <c r="E417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C429" i="1"/>
  <c r="D429" i="1"/>
  <c r="E429" i="1"/>
  <c r="C430" i="1"/>
  <c r="D430" i="1"/>
  <c r="E430" i="1"/>
  <c r="C431" i="1"/>
  <c r="D431" i="1"/>
  <c r="E431" i="1"/>
  <c r="C432" i="1"/>
  <c r="D432" i="1"/>
  <c r="E432" i="1"/>
  <c r="C433" i="1"/>
  <c r="D433" i="1"/>
  <c r="E433" i="1"/>
  <c r="C434" i="1"/>
  <c r="D434" i="1"/>
  <c r="E434" i="1"/>
  <c r="C435" i="1"/>
  <c r="D435" i="1"/>
  <c r="E435" i="1"/>
  <c r="C436" i="1"/>
  <c r="D436" i="1"/>
  <c r="E436" i="1"/>
  <c r="C437" i="1"/>
  <c r="D437" i="1"/>
  <c r="E437" i="1"/>
  <c r="C438" i="1"/>
  <c r="D438" i="1"/>
  <c r="E438" i="1"/>
  <c r="C439" i="1"/>
  <c r="D439" i="1"/>
  <c r="E439" i="1"/>
  <c r="C440" i="1"/>
  <c r="D440" i="1"/>
  <c r="E440" i="1"/>
  <c r="C441" i="1"/>
  <c r="D441" i="1"/>
  <c r="E441" i="1"/>
  <c r="C442" i="1"/>
  <c r="D442" i="1"/>
  <c r="E442" i="1"/>
  <c r="C443" i="1"/>
  <c r="D443" i="1"/>
  <c r="E443" i="1"/>
  <c r="C444" i="1"/>
  <c r="D444" i="1"/>
  <c r="E444" i="1"/>
  <c r="C445" i="1"/>
  <c r="D445" i="1"/>
  <c r="E445" i="1"/>
  <c r="C446" i="1"/>
  <c r="D446" i="1"/>
  <c r="E446" i="1"/>
  <c r="C447" i="1"/>
  <c r="D447" i="1"/>
  <c r="E447" i="1"/>
  <c r="C448" i="1"/>
  <c r="D448" i="1"/>
  <c r="E448" i="1"/>
  <c r="C449" i="1"/>
  <c r="D449" i="1"/>
  <c r="E449" i="1"/>
  <c r="C450" i="1"/>
  <c r="D450" i="1"/>
  <c r="E450" i="1"/>
  <c r="C451" i="1"/>
  <c r="D451" i="1"/>
  <c r="E451" i="1"/>
  <c r="C452" i="1"/>
  <c r="D452" i="1"/>
  <c r="E452" i="1"/>
  <c r="C453" i="1"/>
  <c r="D453" i="1"/>
  <c r="E453" i="1"/>
  <c r="C454" i="1"/>
  <c r="D454" i="1"/>
  <c r="E454" i="1"/>
  <c r="C455" i="1"/>
  <c r="D455" i="1"/>
  <c r="E455" i="1"/>
  <c r="C456" i="1"/>
  <c r="D456" i="1"/>
  <c r="E456" i="1"/>
  <c r="C457" i="1"/>
  <c r="D457" i="1"/>
  <c r="E457" i="1"/>
  <c r="C458" i="1"/>
  <c r="D458" i="1"/>
  <c r="E458" i="1"/>
  <c r="C459" i="1"/>
  <c r="D459" i="1"/>
  <c r="E459" i="1"/>
  <c r="C460" i="1"/>
  <c r="D460" i="1"/>
  <c r="E460" i="1"/>
  <c r="C461" i="1"/>
  <c r="D461" i="1"/>
  <c r="E461" i="1"/>
  <c r="C462" i="1"/>
  <c r="D462" i="1"/>
  <c r="E462" i="1"/>
  <c r="C463" i="1"/>
  <c r="D463" i="1"/>
  <c r="E463" i="1"/>
  <c r="C464" i="1"/>
  <c r="D464" i="1"/>
  <c r="E464" i="1"/>
  <c r="C465" i="1"/>
  <c r="D465" i="1"/>
  <c r="E465" i="1"/>
  <c r="C466" i="1"/>
  <c r="D466" i="1"/>
  <c r="E466" i="1"/>
  <c r="C467" i="1"/>
  <c r="D467" i="1"/>
  <c r="E467" i="1"/>
  <c r="C468" i="1"/>
  <c r="D468" i="1"/>
  <c r="E468" i="1"/>
  <c r="C469" i="1"/>
  <c r="D469" i="1"/>
  <c r="E469" i="1"/>
  <c r="C470" i="1"/>
  <c r="D470" i="1"/>
  <c r="E470" i="1"/>
  <c r="C471" i="1"/>
  <c r="D471" i="1"/>
  <c r="E471" i="1"/>
  <c r="C472" i="1"/>
  <c r="D472" i="1"/>
  <c r="E472" i="1"/>
  <c r="C473" i="1"/>
  <c r="D473" i="1"/>
  <c r="E473" i="1"/>
  <c r="C474" i="1"/>
  <c r="D474" i="1"/>
  <c r="E474" i="1"/>
  <c r="C475" i="1"/>
  <c r="D475" i="1"/>
  <c r="E475" i="1"/>
  <c r="C476" i="1"/>
  <c r="D476" i="1"/>
  <c r="E476" i="1"/>
  <c r="C477" i="1"/>
  <c r="D477" i="1"/>
  <c r="E477" i="1"/>
  <c r="C478" i="1"/>
  <c r="D478" i="1"/>
  <c r="E478" i="1"/>
  <c r="C479" i="1"/>
  <c r="D479" i="1"/>
  <c r="E479" i="1"/>
  <c r="C480" i="1"/>
  <c r="D480" i="1"/>
  <c r="E480" i="1"/>
  <c r="C481" i="1"/>
  <c r="D481" i="1"/>
  <c r="E481" i="1"/>
  <c r="C482" i="1"/>
  <c r="D482" i="1"/>
  <c r="E482" i="1"/>
  <c r="C483" i="1"/>
  <c r="D483" i="1"/>
  <c r="E483" i="1"/>
  <c r="C484" i="1"/>
  <c r="D484" i="1"/>
  <c r="E484" i="1"/>
  <c r="C485" i="1"/>
  <c r="D485" i="1"/>
  <c r="E485" i="1"/>
  <c r="C486" i="1"/>
  <c r="D486" i="1"/>
  <c r="E486" i="1"/>
  <c r="C487" i="1"/>
  <c r="D487" i="1"/>
  <c r="E487" i="1"/>
  <c r="C488" i="1"/>
  <c r="D488" i="1"/>
  <c r="E488" i="1"/>
  <c r="C489" i="1"/>
  <c r="D489" i="1"/>
  <c r="E489" i="1"/>
  <c r="C490" i="1"/>
  <c r="D490" i="1"/>
  <c r="E490" i="1"/>
  <c r="C491" i="1"/>
  <c r="D491" i="1"/>
  <c r="E491" i="1"/>
  <c r="C492" i="1"/>
  <c r="D492" i="1"/>
  <c r="E492" i="1"/>
  <c r="C493" i="1"/>
  <c r="D493" i="1"/>
  <c r="E493" i="1"/>
  <c r="C494" i="1"/>
  <c r="D494" i="1"/>
  <c r="E494" i="1"/>
  <c r="C495" i="1"/>
  <c r="D495" i="1"/>
  <c r="E495" i="1"/>
  <c r="C496" i="1"/>
  <c r="D496" i="1"/>
  <c r="E496" i="1"/>
  <c r="C497" i="1"/>
  <c r="D497" i="1"/>
  <c r="E497" i="1"/>
  <c r="C498" i="1"/>
  <c r="D498" i="1"/>
  <c r="E498" i="1"/>
  <c r="C499" i="1"/>
  <c r="D499" i="1"/>
  <c r="E499" i="1"/>
  <c r="C500" i="1"/>
  <c r="D500" i="1"/>
  <c r="E500" i="1"/>
  <c r="C501" i="1"/>
  <c r="D501" i="1"/>
  <c r="E501" i="1"/>
  <c r="C502" i="1"/>
  <c r="D502" i="1"/>
  <c r="E502" i="1"/>
  <c r="C503" i="1"/>
  <c r="D503" i="1"/>
  <c r="E503" i="1"/>
  <c r="C504" i="1"/>
  <c r="D504" i="1"/>
  <c r="E504" i="1"/>
  <c r="C505" i="1"/>
  <c r="D505" i="1"/>
  <c r="E505" i="1"/>
  <c r="C506" i="1"/>
  <c r="D506" i="1"/>
  <c r="E506" i="1"/>
  <c r="C507" i="1"/>
  <c r="D507" i="1"/>
  <c r="E507" i="1"/>
  <c r="C508" i="1"/>
  <c r="D508" i="1"/>
  <c r="E508" i="1"/>
  <c r="C509" i="1"/>
  <c r="D509" i="1"/>
  <c r="E509" i="1"/>
  <c r="C510" i="1"/>
  <c r="D510" i="1"/>
  <c r="E510" i="1"/>
  <c r="C511" i="1"/>
  <c r="D511" i="1"/>
  <c r="E511" i="1"/>
  <c r="C512" i="1"/>
  <c r="D512" i="1"/>
  <c r="E512" i="1"/>
  <c r="C513" i="1"/>
  <c r="D513" i="1"/>
  <c r="E513" i="1"/>
  <c r="C514" i="1"/>
  <c r="D514" i="1"/>
  <c r="E514" i="1"/>
  <c r="C515" i="1"/>
  <c r="D515" i="1"/>
  <c r="E515" i="1"/>
  <c r="C516" i="1"/>
  <c r="D516" i="1"/>
  <c r="E516" i="1"/>
  <c r="C517" i="1"/>
  <c r="D517" i="1"/>
  <c r="E517" i="1"/>
  <c r="C518" i="1"/>
  <c r="D518" i="1"/>
  <c r="E518" i="1"/>
  <c r="C519" i="1"/>
  <c r="D519" i="1"/>
  <c r="E519" i="1"/>
  <c r="C520" i="1"/>
  <c r="D520" i="1"/>
  <c r="E520" i="1"/>
  <c r="C521" i="1"/>
  <c r="D521" i="1"/>
  <c r="E521" i="1"/>
  <c r="C522" i="1"/>
  <c r="D522" i="1"/>
  <c r="E522" i="1"/>
  <c r="C523" i="1"/>
  <c r="D523" i="1"/>
  <c r="E523" i="1"/>
  <c r="C524" i="1"/>
  <c r="D524" i="1"/>
  <c r="E524" i="1"/>
  <c r="C525" i="1"/>
  <c r="D525" i="1"/>
  <c r="E525" i="1"/>
  <c r="C526" i="1"/>
  <c r="D526" i="1"/>
  <c r="E526" i="1"/>
  <c r="C527" i="1"/>
  <c r="D527" i="1"/>
  <c r="E527" i="1"/>
  <c r="C528" i="1"/>
  <c r="D528" i="1"/>
  <c r="E528" i="1"/>
  <c r="C529" i="1"/>
  <c r="D529" i="1"/>
  <c r="E529" i="1"/>
  <c r="C530" i="1"/>
  <c r="D530" i="1"/>
  <c r="E530" i="1"/>
  <c r="C531" i="1"/>
  <c r="D531" i="1"/>
  <c r="E531" i="1"/>
  <c r="C532" i="1"/>
  <c r="D532" i="1"/>
  <c r="E532" i="1"/>
  <c r="C533" i="1"/>
  <c r="D533" i="1"/>
  <c r="E533" i="1"/>
  <c r="C534" i="1"/>
  <c r="D534" i="1"/>
  <c r="E534" i="1"/>
  <c r="C535" i="1"/>
  <c r="D535" i="1"/>
  <c r="E535" i="1"/>
  <c r="C536" i="1"/>
  <c r="D536" i="1"/>
  <c r="E536" i="1"/>
  <c r="C537" i="1"/>
  <c r="D537" i="1"/>
  <c r="E537" i="1"/>
  <c r="C538" i="1"/>
  <c r="D538" i="1"/>
  <c r="E538" i="1"/>
  <c r="C539" i="1"/>
  <c r="D539" i="1"/>
  <c r="E539" i="1"/>
  <c r="C540" i="1"/>
  <c r="D540" i="1"/>
  <c r="E540" i="1"/>
  <c r="C541" i="1"/>
  <c r="D541" i="1"/>
  <c r="E541" i="1"/>
  <c r="C542" i="1"/>
  <c r="D542" i="1"/>
  <c r="E542" i="1"/>
  <c r="C543" i="1"/>
  <c r="D543" i="1"/>
  <c r="E543" i="1"/>
  <c r="C544" i="1"/>
  <c r="D544" i="1"/>
  <c r="E544" i="1"/>
  <c r="C545" i="1"/>
  <c r="D545" i="1"/>
  <c r="E545" i="1"/>
  <c r="C546" i="1"/>
  <c r="D546" i="1"/>
  <c r="E546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" i="1"/>
</calcChain>
</file>

<file path=xl/sharedStrings.xml><?xml version="1.0" encoding="utf-8"?>
<sst xmlns="http://schemas.openxmlformats.org/spreadsheetml/2006/main" count="10" uniqueCount="10">
  <si>
    <t>k</t>
  </si>
  <si>
    <t>T</t>
  </si>
  <si>
    <t>E</t>
  </si>
  <si>
    <t>dE</t>
  </si>
  <si>
    <t>f(E)</t>
  </si>
  <si>
    <t>f(E)dE</t>
  </si>
  <si>
    <t>Integral</t>
  </si>
  <si>
    <t>sum</t>
  </si>
  <si>
    <t>1-sum</t>
  </si>
  <si>
    <t>exp(-E)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</si>
</sst>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5705829694722"/>
          <c:y val="0.0601851851851852"/>
          <c:w val="0.86126641942379"/>
          <c:h val="0.79338735570675"/>
        </c:manualLayout>
      </c:layout>
      <c:scatterChart>
        <c:scatterStyle val="smoothMarker"/>
        <c:varyColors val="0"/>
        <c:ser>
          <c:idx val="0"/>
          <c:order val="0"/>
          <c:spPr>
            <a:ln w="317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Sheet1!$B$5:$B$546</c:f>
              <c:numCache>
                <c:formatCode>General</c:formatCode>
                <c:ptCount val="542"/>
                <c:pt idx="0">
                  <c:v>0.0001</c:v>
                </c:pt>
                <c:pt idx="1">
                  <c:v>0.0251</c:v>
                </c:pt>
                <c:pt idx="2">
                  <c:v>0.0501</c:v>
                </c:pt>
                <c:pt idx="3">
                  <c:v>0.0751</c:v>
                </c:pt>
                <c:pt idx="4">
                  <c:v>0.1001</c:v>
                </c:pt>
                <c:pt idx="5">
                  <c:v>0.1251</c:v>
                </c:pt>
                <c:pt idx="6">
                  <c:v>0.1501</c:v>
                </c:pt>
                <c:pt idx="7">
                  <c:v>0.1751</c:v>
                </c:pt>
                <c:pt idx="8">
                  <c:v>0.2001</c:v>
                </c:pt>
                <c:pt idx="9">
                  <c:v>0.2251</c:v>
                </c:pt>
                <c:pt idx="10">
                  <c:v>0.2501</c:v>
                </c:pt>
                <c:pt idx="11">
                  <c:v>0.2751</c:v>
                </c:pt>
                <c:pt idx="12">
                  <c:v>0.3001</c:v>
                </c:pt>
                <c:pt idx="13">
                  <c:v>0.3251</c:v>
                </c:pt>
                <c:pt idx="14">
                  <c:v>0.3501</c:v>
                </c:pt>
                <c:pt idx="15">
                  <c:v>0.3751</c:v>
                </c:pt>
                <c:pt idx="16">
                  <c:v>0.4001</c:v>
                </c:pt>
                <c:pt idx="17">
                  <c:v>0.4251</c:v>
                </c:pt>
                <c:pt idx="18">
                  <c:v>0.4501</c:v>
                </c:pt>
                <c:pt idx="19">
                  <c:v>0.4751</c:v>
                </c:pt>
                <c:pt idx="20">
                  <c:v>0.5001</c:v>
                </c:pt>
                <c:pt idx="21">
                  <c:v>0.5251</c:v>
                </c:pt>
                <c:pt idx="22">
                  <c:v>0.5501</c:v>
                </c:pt>
                <c:pt idx="23">
                  <c:v>0.5751</c:v>
                </c:pt>
                <c:pt idx="24">
                  <c:v>0.6001</c:v>
                </c:pt>
                <c:pt idx="25">
                  <c:v>0.6251</c:v>
                </c:pt>
                <c:pt idx="26">
                  <c:v>0.6501</c:v>
                </c:pt>
                <c:pt idx="27">
                  <c:v>0.6751</c:v>
                </c:pt>
                <c:pt idx="28">
                  <c:v>0.7001</c:v>
                </c:pt>
                <c:pt idx="29">
                  <c:v>0.7251</c:v>
                </c:pt>
                <c:pt idx="30">
                  <c:v>0.7501</c:v>
                </c:pt>
                <c:pt idx="31">
                  <c:v>0.7751</c:v>
                </c:pt>
                <c:pt idx="32">
                  <c:v>0.8001</c:v>
                </c:pt>
                <c:pt idx="33">
                  <c:v>0.8251</c:v>
                </c:pt>
                <c:pt idx="34">
                  <c:v>0.8501</c:v>
                </c:pt>
                <c:pt idx="35">
                  <c:v>0.8751</c:v>
                </c:pt>
                <c:pt idx="36">
                  <c:v>0.900100000000001</c:v>
                </c:pt>
                <c:pt idx="37">
                  <c:v>0.925100000000001</c:v>
                </c:pt>
                <c:pt idx="38">
                  <c:v>0.950100000000001</c:v>
                </c:pt>
                <c:pt idx="39">
                  <c:v>0.975100000000001</c:v>
                </c:pt>
                <c:pt idx="40">
                  <c:v>1.000100000000001</c:v>
                </c:pt>
                <c:pt idx="41">
                  <c:v>1.025100000000001</c:v>
                </c:pt>
                <c:pt idx="42">
                  <c:v>1.0501</c:v>
                </c:pt>
                <c:pt idx="43">
                  <c:v>1.0751</c:v>
                </c:pt>
                <c:pt idx="44">
                  <c:v>1.1001</c:v>
                </c:pt>
                <c:pt idx="45">
                  <c:v>1.1251</c:v>
                </c:pt>
                <c:pt idx="46">
                  <c:v>1.1501</c:v>
                </c:pt>
                <c:pt idx="47">
                  <c:v>1.1751</c:v>
                </c:pt>
                <c:pt idx="48">
                  <c:v>1.2001</c:v>
                </c:pt>
                <c:pt idx="49">
                  <c:v>1.2251</c:v>
                </c:pt>
                <c:pt idx="50">
                  <c:v>1.2501</c:v>
                </c:pt>
                <c:pt idx="51">
                  <c:v>1.2751</c:v>
                </c:pt>
                <c:pt idx="52">
                  <c:v>1.3001</c:v>
                </c:pt>
                <c:pt idx="53">
                  <c:v>1.325099999999999</c:v>
                </c:pt>
                <c:pt idx="54">
                  <c:v>1.350099999999999</c:v>
                </c:pt>
                <c:pt idx="55">
                  <c:v>1.375099999999999</c:v>
                </c:pt>
                <c:pt idx="56">
                  <c:v>1.400099999999999</c:v>
                </c:pt>
                <c:pt idx="57">
                  <c:v>1.425099999999999</c:v>
                </c:pt>
                <c:pt idx="58">
                  <c:v>1.450099999999999</c:v>
                </c:pt>
                <c:pt idx="59">
                  <c:v>1.475099999999999</c:v>
                </c:pt>
                <c:pt idx="60">
                  <c:v>1.500099999999999</c:v>
                </c:pt>
                <c:pt idx="61">
                  <c:v>1.525099999999999</c:v>
                </c:pt>
                <c:pt idx="62">
                  <c:v>1.550099999999999</c:v>
                </c:pt>
                <c:pt idx="63">
                  <c:v>1.575099999999999</c:v>
                </c:pt>
                <c:pt idx="64">
                  <c:v>1.600099999999998</c:v>
                </c:pt>
                <c:pt idx="65">
                  <c:v>1.625099999999998</c:v>
                </c:pt>
                <c:pt idx="66">
                  <c:v>1.650099999999998</c:v>
                </c:pt>
                <c:pt idx="67">
                  <c:v>1.675099999999998</c:v>
                </c:pt>
                <c:pt idx="68">
                  <c:v>1.700099999999998</c:v>
                </c:pt>
                <c:pt idx="69">
                  <c:v>1.725099999999998</c:v>
                </c:pt>
                <c:pt idx="70">
                  <c:v>1.750099999999998</c:v>
                </c:pt>
                <c:pt idx="71">
                  <c:v>1.775099999999998</c:v>
                </c:pt>
                <c:pt idx="72">
                  <c:v>1.800099999999998</c:v>
                </c:pt>
                <c:pt idx="73">
                  <c:v>1.825099999999998</c:v>
                </c:pt>
                <c:pt idx="74">
                  <c:v>1.850099999999998</c:v>
                </c:pt>
                <c:pt idx="75">
                  <c:v>1.875099999999997</c:v>
                </c:pt>
                <c:pt idx="76">
                  <c:v>1.900099999999997</c:v>
                </c:pt>
                <c:pt idx="77">
                  <c:v>1.925099999999997</c:v>
                </c:pt>
                <c:pt idx="78">
                  <c:v>1.950099999999997</c:v>
                </c:pt>
                <c:pt idx="79">
                  <c:v>1.975099999999997</c:v>
                </c:pt>
                <c:pt idx="80">
                  <c:v>2.000099999999997</c:v>
                </c:pt>
                <c:pt idx="81">
                  <c:v>2.025099999999997</c:v>
                </c:pt>
                <c:pt idx="82">
                  <c:v>2.050099999999997</c:v>
                </c:pt>
                <c:pt idx="83">
                  <c:v>2.075099999999997</c:v>
                </c:pt>
                <c:pt idx="84">
                  <c:v>2.100099999999997</c:v>
                </c:pt>
                <c:pt idx="85">
                  <c:v>2.125099999999997</c:v>
                </c:pt>
                <c:pt idx="86">
                  <c:v>2.150099999999997</c:v>
                </c:pt>
                <c:pt idx="87">
                  <c:v>2.175099999999996</c:v>
                </c:pt>
                <c:pt idx="88">
                  <c:v>2.200099999999996</c:v>
                </c:pt>
                <c:pt idx="89">
                  <c:v>2.225099999999996</c:v>
                </c:pt>
                <c:pt idx="90">
                  <c:v>2.250099999999996</c:v>
                </c:pt>
                <c:pt idx="91">
                  <c:v>2.275099999999996</c:v>
                </c:pt>
                <c:pt idx="92">
                  <c:v>2.300099999999996</c:v>
                </c:pt>
                <c:pt idx="93">
                  <c:v>2.325099999999996</c:v>
                </c:pt>
                <c:pt idx="94">
                  <c:v>2.350099999999996</c:v>
                </c:pt>
                <c:pt idx="95">
                  <c:v>2.375099999999996</c:v>
                </c:pt>
                <c:pt idx="96">
                  <c:v>2.400099999999996</c:v>
                </c:pt>
                <c:pt idx="97">
                  <c:v>2.425099999999996</c:v>
                </c:pt>
                <c:pt idx="98">
                  <c:v>2.450099999999995</c:v>
                </c:pt>
                <c:pt idx="99">
                  <c:v>2.475099999999995</c:v>
                </c:pt>
                <c:pt idx="100">
                  <c:v>2.500099999999995</c:v>
                </c:pt>
                <c:pt idx="101">
                  <c:v>2.525099999999995</c:v>
                </c:pt>
                <c:pt idx="102">
                  <c:v>2.550099999999995</c:v>
                </c:pt>
                <c:pt idx="103">
                  <c:v>2.575099999999995</c:v>
                </c:pt>
                <c:pt idx="104">
                  <c:v>2.600099999999995</c:v>
                </c:pt>
                <c:pt idx="105">
                  <c:v>2.625099999999995</c:v>
                </c:pt>
                <c:pt idx="106">
                  <c:v>2.650099999999995</c:v>
                </c:pt>
                <c:pt idx="107">
                  <c:v>2.675099999999995</c:v>
                </c:pt>
                <c:pt idx="108">
                  <c:v>2.700099999999995</c:v>
                </c:pt>
                <c:pt idx="109">
                  <c:v>2.725099999999994</c:v>
                </c:pt>
                <c:pt idx="110">
                  <c:v>2.750099999999994</c:v>
                </c:pt>
                <c:pt idx="111">
                  <c:v>2.775099999999994</c:v>
                </c:pt>
                <c:pt idx="112">
                  <c:v>2.800099999999994</c:v>
                </c:pt>
                <c:pt idx="113">
                  <c:v>2.825099999999994</c:v>
                </c:pt>
                <c:pt idx="114">
                  <c:v>2.850099999999994</c:v>
                </c:pt>
                <c:pt idx="115">
                  <c:v>2.875099999999994</c:v>
                </c:pt>
                <c:pt idx="116">
                  <c:v>2.900099999999994</c:v>
                </c:pt>
                <c:pt idx="117">
                  <c:v>2.925099999999994</c:v>
                </c:pt>
                <c:pt idx="118">
                  <c:v>2.950099999999994</c:v>
                </c:pt>
                <c:pt idx="119">
                  <c:v>2.975099999999994</c:v>
                </c:pt>
                <c:pt idx="120">
                  <c:v>3.000099999999994</c:v>
                </c:pt>
                <c:pt idx="121">
                  <c:v>3.025099999999993</c:v>
                </c:pt>
                <c:pt idx="122">
                  <c:v>3.050099999999993</c:v>
                </c:pt>
                <c:pt idx="123">
                  <c:v>3.075099999999993</c:v>
                </c:pt>
                <c:pt idx="124">
                  <c:v>3.100099999999993</c:v>
                </c:pt>
                <c:pt idx="125">
                  <c:v>3.125099999999993</c:v>
                </c:pt>
                <c:pt idx="126">
                  <c:v>3.150099999999993</c:v>
                </c:pt>
                <c:pt idx="127">
                  <c:v>3.175099999999993</c:v>
                </c:pt>
                <c:pt idx="128">
                  <c:v>3.200099999999993</c:v>
                </c:pt>
                <c:pt idx="129">
                  <c:v>3.225099999999993</c:v>
                </c:pt>
                <c:pt idx="130">
                  <c:v>3.250099999999993</c:v>
                </c:pt>
                <c:pt idx="131">
                  <c:v>3.275099999999993</c:v>
                </c:pt>
                <c:pt idx="132">
                  <c:v>3.300099999999992</c:v>
                </c:pt>
                <c:pt idx="133">
                  <c:v>3.325099999999992</c:v>
                </c:pt>
                <c:pt idx="134">
                  <c:v>3.350099999999992</c:v>
                </c:pt>
                <c:pt idx="135">
                  <c:v>3.375099999999992</c:v>
                </c:pt>
                <c:pt idx="136">
                  <c:v>3.400099999999992</c:v>
                </c:pt>
                <c:pt idx="137">
                  <c:v>3.425099999999992</c:v>
                </c:pt>
                <c:pt idx="138">
                  <c:v>3.450099999999992</c:v>
                </c:pt>
                <c:pt idx="139">
                  <c:v>3.475099999999992</c:v>
                </c:pt>
                <c:pt idx="140">
                  <c:v>3.500099999999992</c:v>
                </c:pt>
                <c:pt idx="141">
                  <c:v>3.525099999999992</c:v>
                </c:pt>
                <c:pt idx="142">
                  <c:v>3.550099999999992</c:v>
                </c:pt>
                <c:pt idx="143">
                  <c:v>3.575099999999991</c:v>
                </c:pt>
                <c:pt idx="144">
                  <c:v>3.600099999999991</c:v>
                </c:pt>
                <c:pt idx="145">
                  <c:v>3.625099999999991</c:v>
                </c:pt>
                <c:pt idx="146">
                  <c:v>3.650099999999991</c:v>
                </c:pt>
                <c:pt idx="147">
                  <c:v>3.675099999999991</c:v>
                </c:pt>
                <c:pt idx="148">
                  <c:v>3.700099999999991</c:v>
                </c:pt>
                <c:pt idx="149">
                  <c:v>3.725099999999991</c:v>
                </c:pt>
                <c:pt idx="150">
                  <c:v>3.750099999999991</c:v>
                </c:pt>
                <c:pt idx="151">
                  <c:v>3.775099999999991</c:v>
                </c:pt>
                <c:pt idx="152">
                  <c:v>3.800099999999991</c:v>
                </c:pt>
                <c:pt idx="153">
                  <c:v>3.825099999999991</c:v>
                </c:pt>
                <c:pt idx="154">
                  <c:v>3.85009999999999</c:v>
                </c:pt>
                <c:pt idx="155">
                  <c:v>3.87509999999999</c:v>
                </c:pt>
                <c:pt idx="156">
                  <c:v>3.90009999999999</c:v>
                </c:pt>
                <c:pt idx="157">
                  <c:v>3.92509999999999</c:v>
                </c:pt>
                <c:pt idx="158">
                  <c:v>3.95009999999999</c:v>
                </c:pt>
                <c:pt idx="159">
                  <c:v>3.97509999999999</c:v>
                </c:pt>
                <c:pt idx="160">
                  <c:v>4.00009999999999</c:v>
                </c:pt>
                <c:pt idx="161">
                  <c:v>4.02509999999999</c:v>
                </c:pt>
                <c:pt idx="162">
                  <c:v>4.050099999999991</c:v>
                </c:pt>
                <c:pt idx="163">
                  <c:v>4.075099999999991</c:v>
                </c:pt>
                <c:pt idx="164">
                  <c:v>4.100099999999991</c:v>
                </c:pt>
                <c:pt idx="165">
                  <c:v>4.125099999999992</c:v>
                </c:pt>
                <c:pt idx="166">
                  <c:v>4.150099999999992</c:v>
                </c:pt>
                <c:pt idx="167">
                  <c:v>4.175099999999992</c:v>
                </c:pt>
                <c:pt idx="168">
                  <c:v>4.200099999999993</c:v>
                </c:pt>
                <c:pt idx="169">
                  <c:v>4.225099999999993</c:v>
                </c:pt>
                <c:pt idx="170">
                  <c:v>4.250099999999994</c:v>
                </c:pt>
                <c:pt idx="171">
                  <c:v>4.275099999999994</c:v>
                </c:pt>
                <c:pt idx="172">
                  <c:v>4.300099999999994</c:v>
                </c:pt>
                <c:pt idx="173">
                  <c:v>4.325099999999995</c:v>
                </c:pt>
                <c:pt idx="174">
                  <c:v>4.350099999999995</c:v>
                </c:pt>
                <c:pt idx="175">
                  <c:v>4.375099999999995</c:v>
                </c:pt>
                <c:pt idx="176">
                  <c:v>4.400099999999995</c:v>
                </c:pt>
                <c:pt idx="177">
                  <c:v>4.425099999999996</c:v>
                </c:pt>
                <c:pt idx="178">
                  <c:v>4.450099999999996</c:v>
                </c:pt>
                <c:pt idx="179">
                  <c:v>4.475099999999996</c:v>
                </c:pt>
                <c:pt idx="180">
                  <c:v>4.500099999999997</c:v>
                </c:pt>
                <c:pt idx="181">
                  <c:v>4.525099999999997</c:v>
                </c:pt>
                <c:pt idx="182">
                  <c:v>4.550099999999998</c:v>
                </c:pt>
                <c:pt idx="183">
                  <c:v>4.575099999999998</c:v>
                </c:pt>
                <c:pt idx="184">
                  <c:v>4.600099999999998</c:v>
                </c:pt>
                <c:pt idx="185">
                  <c:v>4.625099999999999</c:v>
                </c:pt>
                <c:pt idx="186">
                  <c:v>4.650099999999999</c:v>
                </c:pt>
                <c:pt idx="187">
                  <c:v>4.675099999999999</c:v>
                </c:pt>
                <c:pt idx="188">
                  <c:v>4.7001</c:v>
                </c:pt>
                <c:pt idx="189">
                  <c:v>4.7251</c:v>
                </c:pt>
                <c:pt idx="190">
                  <c:v>4.750100000000001</c:v>
                </c:pt>
                <c:pt idx="191">
                  <c:v>4.775100000000001</c:v>
                </c:pt>
                <c:pt idx="192">
                  <c:v>4.800100000000001</c:v>
                </c:pt>
                <c:pt idx="193">
                  <c:v>4.825100000000002</c:v>
                </c:pt>
                <c:pt idx="194">
                  <c:v>4.850100000000002</c:v>
                </c:pt>
                <c:pt idx="195">
                  <c:v>4.875100000000002</c:v>
                </c:pt>
                <c:pt idx="196">
                  <c:v>4.900100000000003</c:v>
                </c:pt>
                <c:pt idx="197">
                  <c:v>4.925100000000003</c:v>
                </c:pt>
                <c:pt idx="198">
                  <c:v>4.950100000000003</c:v>
                </c:pt>
                <c:pt idx="199">
                  <c:v>4.975100000000004</c:v>
                </c:pt>
                <c:pt idx="200">
                  <c:v>5.000100000000004</c:v>
                </c:pt>
                <c:pt idx="201">
                  <c:v>5.025100000000005</c:v>
                </c:pt>
                <c:pt idx="202">
                  <c:v>5.050100000000005</c:v>
                </c:pt>
                <c:pt idx="203">
                  <c:v>5.075100000000005</c:v>
                </c:pt>
                <c:pt idx="204">
                  <c:v>5.100100000000006</c:v>
                </c:pt>
                <c:pt idx="205">
                  <c:v>5.125100000000006</c:v>
                </c:pt>
                <c:pt idx="206">
                  <c:v>5.150100000000006</c:v>
                </c:pt>
                <c:pt idx="207">
                  <c:v>5.175100000000007</c:v>
                </c:pt>
                <c:pt idx="208">
                  <c:v>5.200100000000007</c:v>
                </c:pt>
                <c:pt idx="209">
                  <c:v>5.225100000000007</c:v>
                </c:pt>
                <c:pt idx="210">
                  <c:v>5.250100000000008</c:v>
                </c:pt>
                <c:pt idx="211">
                  <c:v>5.275100000000008</c:v>
                </c:pt>
                <c:pt idx="212">
                  <c:v>5.300100000000008</c:v>
                </c:pt>
                <c:pt idx="213">
                  <c:v>5.325100000000009</c:v>
                </c:pt>
                <c:pt idx="214">
                  <c:v>5.350100000000009</c:v>
                </c:pt>
                <c:pt idx="215">
                  <c:v>5.375100000000009</c:v>
                </c:pt>
                <c:pt idx="216">
                  <c:v>5.40010000000001</c:v>
                </c:pt>
                <c:pt idx="217">
                  <c:v>5.42510000000001</c:v>
                </c:pt>
                <c:pt idx="218">
                  <c:v>5.450100000000011</c:v>
                </c:pt>
                <c:pt idx="219">
                  <c:v>5.475100000000011</c:v>
                </c:pt>
                <c:pt idx="220">
                  <c:v>5.500100000000011</c:v>
                </c:pt>
                <c:pt idx="221">
                  <c:v>5.525100000000012</c:v>
                </c:pt>
                <c:pt idx="222">
                  <c:v>5.550100000000012</c:v>
                </c:pt>
                <c:pt idx="223">
                  <c:v>5.575100000000012</c:v>
                </c:pt>
                <c:pt idx="224">
                  <c:v>5.600100000000013</c:v>
                </c:pt>
                <c:pt idx="225">
                  <c:v>5.625100000000013</c:v>
                </c:pt>
                <c:pt idx="226">
                  <c:v>5.650100000000013</c:v>
                </c:pt>
                <c:pt idx="227">
                  <c:v>5.675100000000014</c:v>
                </c:pt>
                <c:pt idx="228">
                  <c:v>5.700100000000014</c:v>
                </c:pt>
                <c:pt idx="229">
                  <c:v>5.725100000000014</c:v>
                </c:pt>
                <c:pt idx="230">
                  <c:v>5.750100000000015</c:v>
                </c:pt>
                <c:pt idx="231">
                  <c:v>5.775100000000015</c:v>
                </c:pt>
                <c:pt idx="232">
                  <c:v>5.800100000000016</c:v>
                </c:pt>
                <c:pt idx="233">
                  <c:v>5.825100000000016</c:v>
                </c:pt>
                <c:pt idx="234">
                  <c:v>5.850100000000016</c:v>
                </c:pt>
                <c:pt idx="235">
                  <c:v>5.875100000000017</c:v>
                </c:pt>
                <c:pt idx="236">
                  <c:v>5.900100000000017</c:v>
                </c:pt>
                <c:pt idx="237">
                  <c:v>5.925100000000017</c:v>
                </c:pt>
                <c:pt idx="238">
                  <c:v>5.950100000000018</c:v>
                </c:pt>
                <c:pt idx="239">
                  <c:v>5.975100000000018</c:v>
                </c:pt>
                <c:pt idx="240">
                  <c:v>6.000100000000018</c:v>
                </c:pt>
                <c:pt idx="241">
                  <c:v>6.025100000000019</c:v>
                </c:pt>
                <c:pt idx="242">
                  <c:v>6.050100000000019</c:v>
                </c:pt>
                <c:pt idx="243">
                  <c:v>6.075100000000019</c:v>
                </c:pt>
                <c:pt idx="244">
                  <c:v>6.10010000000002</c:v>
                </c:pt>
                <c:pt idx="245">
                  <c:v>6.12510000000002</c:v>
                </c:pt>
                <c:pt idx="246">
                  <c:v>6.150100000000021</c:v>
                </c:pt>
                <c:pt idx="247">
                  <c:v>6.175100000000021</c:v>
                </c:pt>
                <c:pt idx="248">
                  <c:v>6.200100000000021</c:v>
                </c:pt>
                <c:pt idx="249">
                  <c:v>6.225100000000022</c:v>
                </c:pt>
                <c:pt idx="250">
                  <c:v>6.250100000000022</c:v>
                </c:pt>
                <c:pt idx="251">
                  <c:v>6.275100000000022</c:v>
                </c:pt>
                <c:pt idx="252">
                  <c:v>6.300100000000023</c:v>
                </c:pt>
                <c:pt idx="253">
                  <c:v>6.325100000000023</c:v>
                </c:pt>
                <c:pt idx="254">
                  <c:v>6.350100000000023</c:v>
                </c:pt>
                <c:pt idx="255">
                  <c:v>6.375100000000024</c:v>
                </c:pt>
                <c:pt idx="256">
                  <c:v>6.400100000000024</c:v>
                </c:pt>
                <c:pt idx="257">
                  <c:v>6.425100000000024</c:v>
                </c:pt>
                <c:pt idx="258">
                  <c:v>6.450100000000024</c:v>
                </c:pt>
                <c:pt idx="259">
                  <c:v>6.475100000000025</c:v>
                </c:pt>
                <c:pt idx="260">
                  <c:v>6.500100000000025</c:v>
                </c:pt>
                <c:pt idx="261">
                  <c:v>6.525100000000026</c:v>
                </c:pt>
                <c:pt idx="262">
                  <c:v>6.550100000000026</c:v>
                </c:pt>
                <c:pt idx="263">
                  <c:v>6.575100000000026</c:v>
                </c:pt>
                <c:pt idx="264">
                  <c:v>6.600100000000027</c:v>
                </c:pt>
                <c:pt idx="265">
                  <c:v>6.625100000000027</c:v>
                </c:pt>
                <c:pt idx="266">
                  <c:v>6.650100000000028</c:v>
                </c:pt>
                <c:pt idx="267">
                  <c:v>6.675100000000028</c:v>
                </c:pt>
                <c:pt idx="268">
                  <c:v>6.700100000000028</c:v>
                </c:pt>
                <c:pt idx="269">
                  <c:v>6.725100000000029</c:v>
                </c:pt>
                <c:pt idx="270">
                  <c:v>6.75010000000003</c:v>
                </c:pt>
                <c:pt idx="271">
                  <c:v>6.77510000000003</c:v>
                </c:pt>
                <c:pt idx="272">
                  <c:v>6.80010000000003</c:v>
                </c:pt>
                <c:pt idx="273">
                  <c:v>6.82510000000003</c:v>
                </c:pt>
                <c:pt idx="274">
                  <c:v>6.85010000000003</c:v>
                </c:pt>
                <c:pt idx="275">
                  <c:v>6.875100000000031</c:v>
                </c:pt>
                <c:pt idx="276">
                  <c:v>6.900100000000031</c:v>
                </c:pt>
                <c:pt idx="277">
                  <c:v>6.925100000000032</c:v>
                </c:pt>
                <c:pt idx="278">
                  <c:v>6.950100000000032</c:v>
                </c:pt>
                <c:pt idx="279">
                  <c:v>6.975100000000032</c:v>
                </c:pt>
                <c:pt idx="280">
                  <c:v>7.000100000000033</c:v>
                </c:pt>
                <c:pt idx="281">
                  <c:v>7.025100000000033</c:v>
                </c:pt>
                <c:pt idx="282">
                  <c:v>7.050100000000033</c:v>
                </c:pt>
                <c:pt idx="283">
                  <c:v>7.075100000000034</c:v>
                </c:pt>
                <c:pt idx="284">
                  <c:v>7.100100000000034</c:v>
                </c:pt>
                <c:pt idx="285">
                  <c:v>7.125100000000034</c:v>
                </c:pt>
                <c:pt idx="286">
                  <c:v>7.150100000000035</c:v>
                </c:pt>
                <c:pt idx="287">
                  <c:v>7.175100000000035</c:v>
                </c:pt>
                <c:pt idx="288">
                  <c:v>7.200100000000035</c:v>
                </c:pt>
                <c:pt idx="289">
                  <c:v>7.225100000000036</c:v>
                </c:pt>
                <c:pt idx="290">
                  <c:v>7.250100000000036</c:v>
                </c:pt>
                <c:pt idx="291">
                  <c:v>7.275100000000036</c:v>
                </c:pt>
                <c:pt idx="292">
                  <c:v>7.300100000000037</c:v>
                </c:pt>
                <c:pt idx="293">
                  <c:v>7.325100000000037</c:v>
                </c:pt>
                <c:pt idx="294">
                  <c:v>7.350100000000038</c:v>
                </c:pt>
                <c:pt idx="295">
                  <c:v>7.375100000000038</c:v>
                </c:pt>
                <c:pt idx="296">
                  <c:v>7.400100000000038</c:v>
                </c:pt>
                <c:pt idx="297">
                  <c:v>7.425100000000039</c:v>
                </c:pt>
                <c:pt idx="298">
                  <c:v>7.450100000000039</c:v>
                </c:pt>
                <c:pt idx="299">
                  <c:v>7.47510000000004</c:v>
                </c:pt>
                <c:pt idx="300">
                  <c:v>7.50010000000004</c:v>
                </c:pt>
                <c:pt idx="301">
                  <c:v>7.52510000000004</c:v>
                </c:pt>
                <c:pt idx="302">
                  <c:v>7.55010000000004</c:v>
                </c:pt>
                <c:pt idx="303">
                  <c:v>7.575100000000041</c:v>
                </c:pt>
                <c:pt idx="304">
                  <c:v>7.600100000000041</c:v>
                </c:pt>
                <c:pt idx="305">
                  <c:v>7.625100000000041</c:v>
                </c:pt>
                <c:pt idx="306">
                  <c:v>7.650100000000042</c:v>
                </c:pt>
                <c:pt idx="307">
                  <c:v>7.675100000000042</c:v>
                </c:pt>
                <c:pt idx="308">
                  <c:v>7.700100000000043</c:v>
                </c:pt>
                <c:pt idx="309">
                  <c:v>7.725100000000043</c:v>
                </c:pt>
                <c:pt idx="310">
                  <c:v>7.750100000000043</c:v>
                </c:pt>
                <c:pt idx="311">
                  <c:v>7.775100000000044</c:v>
                </c:pt>
                <c:pt idx="312">
                  <c:v>7.800100000000044</c:v>
                </c:pt>
                <c:pt idx="313">
                  <c:v>7.825100000000044</c:v>
                </c:pt>
                <c:pt idx="314">
                  <c:v>7.850100000000045</c:v>
                </c:pt>
                <c:pt idx="315">
                  <c:v>7.875100000000045</c:v>
                </c:pt>
                <c:pt idx="316">
                  <c:v>7.900100000000045</c:v>
                </c:pt>
                <c:pt idx="317">
                  <c:v>7.925100000000046</c:v>
                </c:pt>
                <c:pt idx="318">
                  <c:v>7.950100000000046</c:v>
                </c:pt>
                <c:pt idx="319">
                  <c:v>7.975100000000046</c:v>
                </c:pt>
                <c:pt idx="320">
                  <c:v>8.000100000000045</c:v>
                </c:pt>
                <c:pt idx="321">
                  <c:v>8.025100000000046</c:v>
                </c:pt>
                <c:pt idx="322">
                  <c:v>8.050100000000046</c:v>
                </c:pt>
                <c:pt idx="323">
                  <c:v>8.075100000000047</c:v>
                </c:pt>
                <c:pt idx="324">
                  <c:v>8.100100000000047</c:v>
                </c:pt>
                <c:pt idx="325">
                  <c:v>8.125100000000047</c:v>
                </c:pt>
                <c:pt idx="326">
                  <c:v>8.150100000000048</c:v>
                </c:pt>
                <c:pt idx="327">
                  <c:v>8.175100000000048</c:v>
                </c:pt>
                <c:pt idx="328">
                  <c:v>8.200100000000048</c:v>
                </c:pt>
                <c:pt idx="329">
                  <c:v>8.22510000000005</c:v>
                </c:pt>
                <c:pt idx="330">
                  <c:v>8.25010000000005</c:v>
                </c:pt>
                <c:pt idx="331">
                  <c:v>8.27510000000005</c:v>
                </c:pt>
                <c:pt idx="332">
                  <c:v>8.30010000000005</c:v>
                </c:pt>
                <c:pt idx="333">
                  <c:v>8.32510000000005</c:v>
                </c:pt>
                <c:pt idx="334">
                  <c:v>8.35010000000005</c:v>
                </c:pt>
                <c:pt idx="335">
                  <c:v>8.37510000000005</c:v>
                </c:pt>
                <c:pt idx="336">
                  <c:v>8.400100000000051</c:v>
                </c:pt>
                <c:pt idx="337">
                  <c:v>8.425100000000051</c:v>
                </c:pt>
                <c:pt idx="338">
                  <c:v>8.450100000000052</c:v>
                </c:pt>
                <c:pt idx="339">
                  <c:v>8.475100000000052</c:v>
                </c:pt>
                <c:pt idx="340">
                  <c:v>8.500100000000053</c:v>
                </c:pt>
                <c:pt idx="341">
                  <c:v>8.525100000000053</c:v>
                </c:pt>
                <c:pt idx="342">
                  <c:v>8.550100000000053</c:v>
                </c:pt>
                <c:pt idx="343">
                  <c:v>8.575100000000054</c:v>
                </c:pt>
                <c:pt idx="344">
                  <c:v>8.600100000000054</c:v>
                </c:pt>
                <c:pt idx="345">
                  <c:v>8.625100000000055</c:v>
                </c:pt>
                <c:pt idx="346">
                  <c:v>8.650100000000055</c:v>
                </c:pt>
                <c:pt idx="347">
                  <c:v>8.675100000000055</c:v>
                </c:pt>
                <c:pt idx="348">
                  <c:v>8.700100000000056</c:v>
                </c:pt>
                <c:pt idx="349">
                  <c:v>8.725100000000056</c:v>
                </c:pt>
                <c:pt idx="350">
                  <c:v>8.750100000000057</c:v>
                </c:pt>
                <c:pt idx="351">
                  <c:v>8.775100000000057</c:v>
                </c:pt>
                <c:pt idx="352">
                  <c:v>8.800100000000057</c:v>
                </c:pt>
                <c:pt idx="353">
                  <c:v>8.825100000000057</c:v>
                </c:pt>
                <c:pt idx="354">
                  <c:v>8.850100000000057</c:v>
                </c:pt>
                <c:pt idx="355">
                  <c:v>8.875100000000058</c:v>
                </c:pt>
                <c:pt idx="356">
                  <c:v>8.900100000000058</c:v>
                </c:pt>
                <c:pt idx="357">
                  <c:v>8.92510000000006</c:v>
                </c:pt>
                <c:pt idx="358">
                  <c:v>8.95010000000006</c:v>
                </c:pt>
                <c:pt idx="359">
                  <c:v>8.97510000000006</c:v>
                </c:pt>
                <c:pt idx="360">
                  <c:v>9.00010000000006</c:v>
                </c:pt>
                <c:pt idx="361">
                  <c:v>9.02510000000006</c:v>
                </c:pt>
                <c:pt idx="362">
                  <c:v>9.05010000000006</c:v>
                </c:pt>
                <c:pt idx="363">
                  <c:v>9.07510000000006</c:v>
                </c:pt>
                <c:pt idx="364">
                  <c:v>9.100100000000061</c:v>
                </c:pt>
                <c:pt idx="365">
                  <c:v>9.125100000000061</c:v>
                </c:pt>
                <c:pt idx="366">
                  <c:v>9.150100000000062</c:v>
                </c:pt>
                <c:pt idx="367">
                  <c:v>9.175100000000062</c:v>
                </c:pt>
                <c:pt idx="368">
                  <c:v>9.200100000000063</c:v>
                </c:pt>
                <c:pt idx="369">
                  <c:v>9.225100000000063</c:v>
                </c:pt>
                <c:pt idx="370">
                  <c:v>9.250100000000063</c:v>
                </c:pt>
                <c:pt idx="371">
                  <c:v>9.275100000000064</c:v>
                </c:pt>
                <c:pt idx="372">
                  <c:v>9.300100000000064</c:v>
                </c:pt>
                <c:pt idx="373">
                  <c:v>9.325100000000064</c:v>
                </c:pt>
                <c:pt idx="374">
                  <c:v>9.350100000000065</c:v>
                </c:pt>
                <c:pt idx="375">
                  <c:v>9.375100000000065</c:v>
                </c:pt>
                <c:pt idx="376">
                  <c:v>9.400100000000065</c:v>
                </c:pt>
                <c:pt idx="377">
                  <c:v>9.425100000000066</c:v>
                </c:pt>
                <c:pt idx="378">
                  <c:v>9.450100000000066</c:v>
                </c:pt>
                <c:pt idx="379">
                  <c:v>9.475100000000066</c:v>
                </c:pt>
                <c:pt idx="380">
                  <c:v>9.500100000000067</c:v>
                </c:pt>
                <c:pt idx="381">
                  <c:v>9.525100000000067</c:v>
                </c:pt>
                <c:pt idx="382">
                  <c:v>9.550100000000067</c:v>
                </c:pt>
                <c:pt idx="383">
                  <c:v>9.575100000000068</c:v>
                </c:pt>
                <c:pt idx="384">
                  <c:v>9.600100000000068</c:v>
                </c:pt>
                <c:pt idx="385">
                  <c:v>9.625100000000068</c:v>
                </c:pt>
                <c:pt idx="386">
                  <c:v>9.65010000000007</c:v>
                </c:pt>
                <c:pt idx="387">
                  <c:v>9.67510000000007</c:v>
                </c:pt>
                <c:pt idx="388">
                  <c:v>9.70010000000007</c:v>
                </c:pt>
                <c:pt idx="389">
                  <c:v>9.72510000000007</c:v>
                </c:pt>
                <c:pt idx="390">
                  <c:v>9.750100000000071</c:v>
                </c:pt>
                <c:pt idx="391">
                  <c:v>9.775100000000071</c:v>
                </c:pt>
                <c:pt idx="392">
                  <c:v>9.800100000000071</c:v>
                </c:pt>
                <c:pt idx="393">
                  <c:v>9.825100000000071</c:v>
                </c:pt>
                <c:pt idx="394">
                  <c:v>9.850100000000072</c:v>
                </c:pt>
                <c:pt idx="395">
                  <c:v>9.875100000000072</c:v>
                </c:pt>
                <c:pt idx="396">
                  <c:v>9.900100000000073</c:v>
                </c:pt>
                <c:pt idx="397">
                  <c:v>9.925100000000073</c:v>
                </c:pt>
                <c:pt idx="398">
                  <c:v>9.950100000000073</c:v>
                </c:pt>
                <c:pt idx="399">
                  <c:v>9.975100000000073</c:v>
                </c:pt>
                <c:pt idx="400">
                  <c:v>10.00010000000007</c:v>
                </c:pt>
                <c:pt idx="401">
                  <c:v>10.02510000000007</c:v>
                </c:pt>
                <c:pt idx="402">
                  <c:v>10.05010000000008</c:v>
                </c:pt>
                <c:pt idx="403">
                  <c:v>10.07510000000008</c:v>
                </c:pt>
                <c:pt idx="404">
                  <c:v>10.10010000000008</c:v>
                </c:pt>
                <c:pt idx="405">
                  <c:v>10.12510000000008</c:v>
                </c:pt>
                <c:pt idx="406">
                  <c:v>10.15010000000008</c:v>
                </c:pt>
                <c:pt idx="407">
                  <c:v>10.17510000000008</c:v>
                </c:pt>
                <c:pt idx="408">
                  <c:v>10.20010000000008</c:v>
                </c:pt>
                <c:pt idx="409">
                  <c:v>10.22510000000008</c:v>
                </c:pt>
                <c:pt idx="410">
                  <c:v>10.25010000000008</c:v>
                </c:pt>
                <c:pt idx="411">
                  <c:v>10.27510000000008</c:v>
                </c:pt>
                <c:pt idx="412">
                  <c:v>10.30010000000008</c:v>
                </c:pt>
                <c:pt idx="413">
                  <c:v>10.32510000000008</c:v>
                </c:pt>
                <c:pt idx="414">
                  <c:v>10.35010000000008</c:v>
                </c:pt>
                <c:pt idx="415">
                  <c:v>10.37510000000008</c:v>
                </c:pt>
                <c:pt idx="416">
                  <c:v>10.40010000000008</c:v>
                </c:pt>
                <c:pt idx="417">
                  <c:v>10.42510000000008</c:v>
                </c:pt>
                <c:pt idx="418">
                  <c:v>10.45010000000008</c:v>
                </c:pt>
                <c:pt idx="419">
                  <c:v>10.47510000000008</c:v>
                </c:pt>
                <c:pt idx="420">
                  <c:v>10.50010000000008</c:v>
                </c:pt>
                <c:pt idx="421">
                  <c:v>10.52510000000008</c:v>
                </c:pt>
                <c:pt idx="422">
                  <c:v>10.55010000000008</c:v>
                </c:pt>
                <c:pt idx="423">
                  <c:v>10.57510000000008</c:v>
                </c:pt>
                <c:pt idx="424">
                  <c:v>10.60010000000008</c:v>
                </c:pt>
                <c:pt idx="425">
                  <c:v>10.62510000000008</c:v>
                </c:pt>
                <c:pt idx="426">
                  <c:v>10.65010000000008</c:v>
                </c:pt>
                <c:pt idx="427">
                  <c:v>10.67510000000008</c:v>
                </c:pt>
                <c:pt idx="428">
                  <c:v>10.70010000000008</c:v>
                </c:pt>
                <c:pt idx="429">
                  <c:v>10.72510000000008</c:v>
                </c:pt>
                <c:pt idx="430">
                  <c:v>10.75010000000008</c:v>
                </c:pt>
                <c:pt idx="431">
                  <c:v>10.77510000000009</c:v>
                </c:pt>
                <c:pt idx="432">
                  <c:v>10.80010000000009</c:v>
                </c:pt>
                <c:pt idx="433">
                  <c:v>10.82510000000009</c:v>
                </c:pt>
                <c:pt idx="434">
                  <c:v>10.85010000000009</c:v>
                </c:pt>
                <c:pt idx="435">
                  <c:v>10.87510000000009</c:v>
                </c:pt>
                <c:pt idx="436">
                  <c:v>10.90010000000009</c:v>
                </c:pt>
                <c:pt idx="437">
                  <c:v>10.92510000000009</c:v>
                </c:pt>
                <c:pt idx="438">
                  <c:v>10.95010000000009</c:v>
                </c:pt>
                <c:pt idx="439">
                  <c:v>10.97510000000009</c:v>
                </c:pt>
                <c:pt idx="440">
                  <c:v>11.00010000000009</c:v>
                </c:pt>
                <c:pt idx="441">
                  <c:v>11.02510000000009</c:v>
                </c:pt>
                <c:pt idx="442">
                  <c:v>11.05010000000009</c:v>
                </c:pt>
                <c:pt idx="443">
                  <c:v>11.07510000000009</c:v>
                </c:pt>
                <c:pt idx="444">
                  <c:v>11.1001000000001</c:v>
                </c:pt>
                <c:pt idx="445">
                  <c:v>11.1251000000001</c:v>
                </c:pt>
                <c:pt idx="446">
                  <c:v>11.1501000000001</c:v>
                </c:pt>
                <c:pt idx="447">
                  <c:v>11.1751000000001</c:v>
                </c:pt>
                <c:pt idx="448">
                  <c:v>11.20010000000009</c:v>
                </c:pt>
                <c:pt idx="449">
                  <c:v>11.22510000000009</c:v>
                </c:pt>
                <c:pt idx="450">
                  <c:v>11.25010000000009</c:v>
                </c:pt>
                <c:pt idx="451">
                  <c:v>11.27510000000009</c:v>
                </c:pt>
                <c:pt idx="452">
                  <c:v>11.30010000000009</c:v>
                </c:pt>
                <c:pt idx="453">
                  <c:v>11.32510000000009</c:v>
                </c:pt>
                <c:pt idx="454">
                  <c:v>11.35010000000009</c:v>
                </c:pt>
                <c:pt idx="455">
                  <c:v>11.37510000000009</c:v>
                </c:pt>
                <c:pt idx="456">
                  <c:v>11.40010000000009</c:v>
                </c:pt>
                <c:pt idx="457">
                  <c:v>11.42510000000009</c:v>
                </c:pt>
                <c:pt idx="458">
                  <c:v>11.45010000000009</c:v>
                </c:pt>
                <c:pt idx="459">
                  <c:v>11.4751000000001</c:v>
                </c:pt>
                <c:pt idx="460">
                  <c:v>11.5001000000001</c:v>
                </c:pt>
                <c:pt idx="461">
                  <c:v>11.5251000000001</c:v>
                </c:pt>
                <c:pt idx="462">
                  <c:v>11.5501000000001</c:v>
                </c:pt>
                <c:pt idx="463">
                  <c:v>11.5751000000001</c:v>
                </c:pt>
                <c:pt idx="464">
                  <c:v>11.6001000000001</c:v>
                </c:pt>
                <c:pt idx="465">
                  <c:v>11.6251000000001</c:v>
                </c:pt>
                <c:pt idx="466">
                  <c:v>11.6501000000001</c:v>
                </c:pt>
                <c:pt idx="467">
                  <c:v>11.6751000000001</c:v>
                </c:pt>
                <c:pt idx="468">
                  <c:v>11.7001000000001</c:v>
                </c:pt>
                <c:pt idx="469">
                  <c:v>11.7251000000001</c:v>
                </c:pt>
                <c:pt idx="470">
                  <c:v>11.7501000000001</c:v>
                </c:pt>
                <c:pt idx="471">
                  <c:v>11.7751000000001</c:v>
                </c:pt>
                <c:pt idx="472">
                  <c:v>11.8001000000001</c:v>
                </c:pt>
                <c:pt idx="473">
                  <c:v>11.8251000000001</c:v>
                </c:pt>
                <c:pt idx="474">
                  <c:v>11.8501000000001</c:v>
                </c:pt>
                <c:pt idx="475">
                  <c:v>11.8751000000001</c:v>
                </c:pt>
                <c:pt idx="476">
                  <c:v>11.9001000000001</c:v>
                </c:pt>
                <c:pt idx="477">
                  <c:v>11.9251000000001</c:v>
                </c:pt>
                <c:pt idx="478">
                  <c:v>11.9501000000001</c:v>
                </c:pt>
                <c:pt idx="479">
                  <c:v>11.9751000000001</c:v>
                </c:pt>
                <c:pt idx="480">
                  <c:v>12.0001000000001</c:v>
                </c:pt>
                <c:pt idx="481">
                  <c:v>12.0251000000001</c:v>
                </c:pt>
                <c:pt idx="482">
                  <c:v>12.0501000000001</c:v>
                </c:pt>
                <c:pt idx="483">
                  <c:v>12.0751000000001</c:v>
                </c:pt>
                <c:pt idx="484">
                  <c:v>12.1001000000001</c:v>
                </c:pt>
                <c:pt idx="485">
                  <c:v>12.1251000000001</c:v>
                </c:pt>
                <c:pt idx="486">
                  <c:v>12.1501000000001</c:v>
                </c:pt>
                <c:pt idx="487">
                  <c:v>12.17510000000011</c:v>
                </c:pt>
                <c:pt idx="488">
                  <c:v>12.20010000000011</c:v>
                </c:pt>
                <c:pt idx="489">
                  <c:v>12.22510000000011</c:v>
                </c:pt>
                <c:pt idx="490">
                  <c:v>12.25010000000011</c:v>
                </c:pt>
                <c:pt idx="491">
                  <c:v>12.27510000000011</c:v>
                </c:pt>
                <c:pt idx="492">
                  <c:v>12.30010000000011</c:v>
                </c:pt>
                <c:pt idx="493">
                  <c:v>12.32510000000011</c:v>
                </c:pt>
                <c:pt idx="494">
                  <c:v>12.35010000000011</c:v>
                </c:pt>
                <c:pt idx="495">
                  <c:v>12.37510000000011</c:v>
                </c:pt>
                <c:pt idx="496">
                  <c:v>12.40010000000011</c:v>
                </c:pt>
                <c:pt idx="497">
                  <c:v>12.42510000000011</c:v>
                </c:pt>
                <c:pt idx="498">
                  <c:v>12.45010000000011</c:v>
                </c:pt>
                <c:pt idx="499">
                  <c:v>12.47510000000011</c:v>
                </c:pt>
                <c:pt idx="500">
                  <c:v>12.50010000000011</c:v>
                </c:pt>
                <c:pt idx="501">
                  <c:v>12.52510000000011</c:v>
                </c:pt>
                <c:pt idx="502">
                  <c:v>12.55010000000011</c:v>
                </c:pt>
                <c:pt idx="503">
                  <c:v>12.57510000000011</c:v>
                </c:pt>
                <c:pt idx="504">
                  <c:v>12.60010000000011</c:v>
                </c:pt>
                <c:pt idx="505">
                  <c:v>12.62510000000011</c:v>
                </c:pt>
                <c:pt idx="506">
                  <c:v>12.65010000000011</c:v>
                </c:pt>
                <c:pt idx="507">
                  <c:v>12.67510000000011</c:v>
                </c:pt>
                <c:pt idx="508">
                  <c:v>12.70010000000011</c:v>
                </c:pt>
                <c:pt idx="509">
                  <c:v>12.72510000000011</c:v>
                </c:pt>
                <c:pt idx="510">
                  <c:v>12.75010000000011</c:v>
                </c:pt>
                <c:pt idx="511">
                  <c:v>12.77510000000011</c:v>
                </c:pt>
                <c:pt idx="512">
                  <c:v>12.80010000000011</c:v>
                </c:pt>
                <c:pt idx="513">
                  <c:v>12.82510000000011</c:v>
                </c:pt>
                <c:pt idx="514">
                  <c:v>12.85010000000011</c:v>
                </c:pt>
                <c:pt idx="515">
                  <c:v>12.87510000000012</c:v>
                </c:pt>
                <c:pt idx="516">
                  <c:v>12.90010000000012</c:v>
                </c:pt>
                <c:pt idx="517">
                  <c:v>12.92510000000012</c:v>
                </c:pt>
                <c:pt idx="518">
                  <c:v>12.95010000000012</c:v>
                </c:pt>
                <c:pt idx="519">
                  <c:v>12.97510000000012</c:v>
                </c:pt>
                <c:pt idx="520">
                  <c:v>13.00010000000012</c:v>
                </c:pt>
                <c:pt idx="521">
                  <c:v>13.02510000000012</c:v>
                </c:pt>
                <c:pt idx="522">
                  <c:v>13.05010000000012</c:v>
                </c:pt>
                <c:pt idx="523">
                  <c:v>13.07510000000012</c:v>
                </c:pt>
                <c:pt idx="524">
                  <c:v>13.10010000000012</c:v>
                </c:pt>
                <c:pt idx="525">
                  <c:v>13.12510000000012</c:v>
                </c:pt>
                <c:pt idx="526">
                  <c:v>13.15010000000012</c:v>
                </c:pt>
                <c:pt idx="527">
                  <c:v>13.17510000000012</c:v>
                </c:pt>
                <c:pt idx="528">
                  <c:v>13.20010000000012</c:v>
                </c:pt>
                <c:pt idx="529">
                  <c:v>13.22510000000012</c:v>
                </c:pt>
                <c:pt idx="530">
                  <c:v>13.25010000000012</c:v>
                </c:pt>
                <c:pt idx="531">
                  <c:v>13.27510000000012</c:v>
                </c:pt>
                <c:pt idx="532">
                  <c:v>13.30010000000012</c:v>
                </c:pt>
                <c:pt idx="533">
                  <c:v>13.32510000000012</c:v>
                </c:pt>
                <c:pt idx="534">
                  <c:v>13.35010000000012</c:v>
                </c:pt>
                <c:pt idx="535">
                  <c:v>13.37510000000012</c:v>
                </c:pt>
                <c:pt idx="536">
                  <c:v>13.40010000000012</c:v>
                </c:pt>
                <c:pt idx="537">
                  <c:v>13.42510000000012</c:v>
                </c:pt>
                <c:pt idx="538">
                  <c:v>13.45010000000012</c:v>
                </c:pt>
                <c:pt idx="539">
                  <c:v>13.47510000000012</c:v>
                </c:pt>
                <c:pt idx="540">
                  <c:v>13.50010000000012</c:v>
                </c:pt>
                <c:pt idx="541">
                  <c:v>13.52510000000012</c:v>
                </c:pt>
              </c:numCache>
            </c:numRef>
          </c:xVal>
          <c:yVal>
            <c:numRef>
              <c:f>Sheet1!$C$5:$C$546</c:f>
              <c:numCache>
                <c:formatCode>General</c:formatCode>
                <c:ptCount val="542"/>
                <c:pt idx="0">
                  <c:v>0.0112826633482051</c:v>
                </c:pt>
                <c:pt idx="1">
                  <c:v>0.174337626309372</c:v>
                </c:pt>
                <c:pt idx="2">
                  <c:v>0.240223654025112</c:v>
                </c:pt>
                <c:pt idx="3">
                  <c:v>0.286853076615698</c:v>
                </c:pt>
                <c:pt idx="4">
                  <c:v>0.322997544261086</c:v>
                </c:pt>
                <c:pt idx="5">
                  <c:v>0.352170905889537</c:v>
                </c:pt>
                <c:pt idx="6">
                  <c:v>0.376233795405545</c:v>
                </c:pt>
                <c:pt idx="7">
                  <c:v>0.396326551632425</c:v>
                </c:pt>
                <c:pt idx="8">
                  <c:v>0.41321518979038</c:v>
                </c:pt>
                <c:pt idx="9">
                  <c:v>0.427447832240018</c:v>
                </c:pt>
                <c:pt idx="10">
                  <c:v>0.439435213220976</c:v>
                </c:pt>
                <c:pt idx="11">
                  <c:v>0.449496115069155</c:v>
                </c:pt>
                <c:pt idx="12">
                  <c:v>0.457884859185341</c:v>
                </c:pt>
                <c:pt idx="13">
                  <c:v>0.46480887090585</c:v>
                </c:pt>
                <c:pt idx="14">
                  <c:v>0.47044040651857</c:v>
                </c:pt>
                <c:pt idx="15">
                  <c:v>0.474924671750533</c:v>
                </c:pt>
                <c:pt idx="16">
                  <c:v>0.478385615886688</c:v>
                </c:pt>
                <c:pt idx="17">
                  <c:v>0.480930175750607</c:v>
                </c:pt>
                <c:pt idx="18">
                  <c:v>0.482651454700186</c:v>
                </c:pt>
                <c:pt idx="19">
                  <c:v>0.483631150879592</c:v>
                </c:pt>
                <c:pt idx="20">
                  <c:v>0.483941444199517</c:v>
                </c:pt>
                <c:pt idx="21">
                  <c:v>0.483646485241002</c:v>
                </c:pt>
                <c:pt idx="22">
                  <c:v>0.48280358617623</c:v>
                </c:pt>
                <c:pt idx="23">
                  <c:v>0.481464185073965</c:v>
                </c:pt>
                <c:pt idx="24">
                  <c:v>0.479674635389522</c:v>
                </c:pt>
                <c:pt idx="25">
                  <c:v>0.477476858845297</c:v>
                </c:pt>
                <c:pt idx="26">
                  <c:v>0.474908890295009</c:v>
                </c:pt>
                <c:pt idx="27">
                  <c:v>0.472005336256689</c:v>
                </c:pt>
                <c:pt idx="28">
                  <c:v>0.468797763761398</c:v>
                </c:pt>
                <c:pt idx="29">
                  <c:v>0.465315032440746</c:v>
                </c:pt>
                <c:pt idx="30">
                  <c:v>0.461583579989226</c:v>
                </c:pt>
                <c:pt idx="31">
                  <c:v>0.457627669027638</c:v>
                </c:pt>
                <c:pt idx="32">
                  <c:v>0.453469601779715</c:v>
                </c:pt>
                <c:pt idx="33">
                  <c:v>0.449129907726973</c:v>
                </c:pt>
                <c:pt idx="34">
                  <c:v>0.444627508434311</c:v>
                </c:pt>
                <c:pt idx="35">
                  <c:v>0.439979862974165</c:v>
                </c:pt>
                <c:pt idx="36">
                  <c:v>0.435203096770665</c:v>
                </c:pt>
                <c:pt idx="37">
                  <c:v>0.430312116201</c:v>
                </c:pt>
                <c:pt idx="38">
                  <c:v>0.425320710901614</c:v>
                </c:pt>
                <c:pt idx="39">
                  <c:v>0.420241645411398</c:v>
                </c:pt>
                <c:pt idx="40">
                  <c:v>0.415086741526952</c:v>
                </c:pt>
                <c:pt idx="41">
                  <c:v>0.409866952534304</c:v>
                </c:pt>
                <c:pt idx="42">
                  <c:v>0.404592430307713</c:v>
                </c:pt>
                <c:pt idx="43">
                  <c:v>0.39927258612222</c:v>
                </c:pt>
                <c:pt idx="44">
                  <c:v>0.393916145906724</c:v>
                </c:pt>
                <c:pt idx="45">
                  <c:v>0.388531200563915</c:v>
                </c:pt>
                <c:pt idx="46">
                  <c:v>0.383125251899064</c:v>
                </c:pt>
                <c:pt idx="47">
                  <c:v>0.377705254628355</c:v>
                </c:pt>
                <c:pt idx="48">
                  <c:v>0.372277654876993</c:v>
                </c:pt>
                <c:pt idx="49">
                  <c:v>0.36684842552587</c:v>
                </c:pt>
                <c:pt idx="50">
                  <c:v>0.361423098721584</c:v>
                </c:pt>
                <c:pt idx="51">
                  <c:v>0.356006795826838</c:v>
                </c:pt>
                <c:pt idx="52">
                  <c:v>0.350604255055809</c:v>
                </c:pt>
                <c:pt idx="53">
                  <c:v>0.345219857010964</c:v>
                </c:pt>
                <c:pt idx="54">
                  <c:v>0.339857648313545</c:v>
                </c:pt>
                <c:pt idx="55">
                  <c:v>0.334521363498752</c:v>
                </c:pt>
                <c:pt idx="56">
                  <c:v>0.329214445328276</c:v>
                </c:pt>
                <c:pt idx="57">
                  <c:v>0.323940063656693</c:v>
                </c:pt>
                <c:pt idx="58">
                  <c:v>0.318701132974123</c:v>
                </c:pt>
                <c:pt idx="59">
                  <c:v>0.313500328735125</c:v>
                </c:pt>
                <c:pt idx="60">
                  <c:v>0.308340102572877</c:v>
                </c:pt>
                <c:pt idx="61">
                  <c:v>0.303222696488003</c:v>
                </c:pt>
                <c:pt idx="62">
                  <c:v>0.298150156092843</c:v>
                </c:pt>
                <c:pt idx="63">
                  <c:v>0.293124342984386</c:v>
                </c:pt>
                <c:pt idx="64">
                  <c:v>0.288146946312282</c:v>
                </c:pt>
                <c:pt idx="65">
                  <c:v>0.283219493602352</c:v>
                </c:pt>
                <c:pt idx="66">
                  <c:v>0.278343360890615</c:v>
                </c:pt>
                <c:pt idx="67">
                  <c:v>0.273519782218017</c:v>
                </c:pt>
                <c:pt idx="68">
                  <c:v>0.268749858531726</c:v>
                </c:pt>
                <c:pt idx="69">
                  <c:v>0.264034566034982</c:v>
                </c:pt>
                <c:pt idx="70">
                  <c:v>0.259374764023951</c:v>
                </c:pt>
                <c:pt idx="71">
                  <c:v>0.254771202246917</c:v>
                </c:pt>
                <c:pt idx="72">
                  <c:v>0.250224527818254</c:v>
                </c:pt>
                <c:pt idx="73">
                  <c:v>0.245735291717052</c:v>
                </c:pt>
                <c:pt idx="74">
                  <c:v>0.241303954897932</c:v>
                </c:pt>
                <c:pt idx="75">
                  <c:v>0.236930894039454</c:v>
                </c:pt>
                <c:pt idx="76">
                  <c:v>0.232616406953563</c:v>
                </c:pt>
                <c:pt idx="77">
                  <c:v>0.228360717677816</c:v>
                </c:pt>
                <c:pt idx="78">
                  <c:v>0.224163981270441</c:v>
                </c:pt>
                <c:pt idx="79">
                  <c:v>0.220026288326902</c:v>
                </c:pt>
                <c:pt idx="80">
                  <c:v>0.215947669235219</c:v>
                </c:pt>
                <c:pt idx="81">
                  <c:v>0.211928098186126</c:v>
                </c:pt>
                <c:pt idx="82">
                  <c:v>0.207967496952978</c:v>
                </c:pt>
                <c:pt idx="83">
                  <c:v>0.204065738455308</c:v>
                </c:pt>
                <c:pt idx="84">
                  <c:v>0.200222650118981</c:v>
                </c:pt>
                <c:pt idx="85">
                  <c:v>0.19643801704499</c:v>
                </c:pt>
                <c:pt idx="86">
                  <c:v>0.192711584998183</c:v>
                </c:pt>
                <c:pt idx="87">
                  <c:v>0.189043063226397</c:v>
                </c:pt>
                <c:pt idx="88">
                  <c:v>0.185432127119865</c:v>
                </c:pt>
                <c:pt idx="89">
                  <c:v>0.181878420720048</c:v>
                </c:pt>
                <c:pt idx="90">
                  <c:v>0.178381559086525</c:v>
                </c:pt>
                <c:pt idx="91">
                  <c:v>0.174941130529977</c:v>
                </c:pt>
                <c:pt idx="92">
                  <c:v>0.17155669871883</c:v>
                </c:pt>
                <c:pt idx="93">
                  <c:v>0.168227804666633</c:v>
                </c:pt>
                <c:pt idx="94">
                  <c:v>0.164953968606825</c:v>
                </c:pt>
                <c:pt idx="95">
                  <c:v>0.161734691761125</c:v>
                </c:pt>
                <c:pt idx="96">
                  <c:v>0.158569458007426</c:v>
                </c:pt>
                <c:pt idx="97">
                  <c:v>0.15545773545269</c:v>
                </c:pt>
                <c:pt idx="98">
                  <c:v>0.152398977916054</c:v>
                </c:pt>
                <c:pt idx="99">
                  <c:v>0.149392626327009</c:v>
                </c:pt>
                <c:pt idx="100">
                  <c:v>0.146438110043269</c:v>
                </c:pt>
                <c:pt idx="101">
                  <c:v>0.143534848092655</c:v>
                </c:pt>
                <c:pt idx="102">
                  <c:v>0.140682250343079</c:v>
                </c:pt>
                <c:pt idx="103">
                  <c:v>0.137879718604479</c:v>
                </c:pt>
                <c:pt idx="104">
                  <c:v>0.135126647666347</c:v>
                </c:pt>
                <c:pt idx="105">
                  <c:v>0.132422426274267</c:v>
                </c:pt>
                <c:pt idx="106">
                  <c:v>0.129766438048716</c:v>
                </c:pt>
                <c:pt idx="107">
                  <c:v>0.127158062349181</c:v>
                </c:pt>
                <c:pt idx="108">
                  <c:v>0.124596675086481</c:v>
                </c:pt>
                <c:pt idx="109">
                  <c:v>0.122081649486034</c:v>
                </c:pt>
                <c:pt idx="110">
                  <c:v>0.119612356804648</c:v>
                </c:pt>
                <c:pt idx="111">
                  <c:v>0.117188167003293</c:v>
                </c:pt>
                <c:pt idx="112">
                  <c:v>0.114808449378142</c:v>
                </c:pt>
                <c:pt idx="113">
                  <c:v>0.112472573152111</c:v>
                </c:pt>
                <c:pt idx="114">
                  <c:v>0.110179908028932</c:v>
                </c:pt>
                <c:pt idx="115">
                  <c:v>0.107929824711751</c:v>
                </c:pt>
                <c:pt idx="116">
                  <c:v>0.105721695388099</c:v>
                </c:pt>
                <c:pt idx="117">
                  <c:v>0.103554894183007</c:v>
                </c:pt>
                <c:pt idx="118">
                  <c:v>0.101428797581926</c:v>
                </c:pt>
                <c:pt idx="119">
                  <c:v>0.0993427848250551</c:v>
                </c:pt>
                <c:pt idx="120">
                  <c:v>0.0972962382745553</c:v>
                </c:pt>
                <c:pt idx="121">
                  <c:v>0.095288543756102</c:v>
                </c:pt>
                <c:pt idx="122">
                  <c:v>0.0933190908761079</c:v>
                </c:pt>
                <c:pt idx="123">
                  <c:v>0.0913872733159094</c:v>
                </c:pt>
                <c:pt idx="124">
                  <c:v>0.0894924891041322</c:v>
                </c:pt>
                <c:pt idx="125">
                  <c:v>0.0876341408683926</c:v>
                </c:pt>
                <c:pt idx="126">
                  <c:v>0.0858116360674309</c:v>
                </c:pt>
                <c:pt idx="127">
                  <c:v>0.0840243872047206</c:v>
                </c:pt>
                <c:pt idx="128">
                  <c:v>0.0822718120245415</c:v>
                </c:pt>
                <c:pt idx="129">
                  <c:v>0.0805533336914579</c:v>
                </c:pt>
                <c:pt idx="130">
                  <c:v>0.0788683809540939</c:v>
                </c:pt>
                <c:pt idx="131">
                  <c:v>0.0772163882940537</c:v>
                </c:pt>
                <c:pt idx="132">
                  <c:v>0.0755967960607938</c:v>
                </c:pt>
                <c:pt idx="133">
                  <c:v>0.0740090505932118</c:v>
                </c:pt>
                <c:pt idx="134">
                  <c:v>0.0724526043286791</c:v>
                </c:pt>
                <c:pt idx="135">
                  <c:v>0.07092691590021</c:v>
                </c:pt>
                <c:pt idx="136">
                  <c:v>0.069431450222423</c:v>
                </c:pt>
                <c:pt idx="137">
                  <c:v>0.0679656785669196</c:v>
                </c:pt>
                <c:pt idx="138">
                  <c:v>0.0665290786276741</c:v>
                </c:pt>
                <c:pt idx="139">
                  <c:v>0.0651211345769976</c:v>
                </c:pt>
                <c:pt idx="140">
                  <c:v>0.0637413371126139</c:v>
                </c:pt>
                <c:pt idx="141">
                  <c:v>0.0623891834963561</c:v>
                </c:pt>
                <c:pt idx="142">
                  <c:v>0.0610641775849682</c:v>
                </c:pt>
                <c:pt idx="143">
                  <c:v>0.059765829853473</c:v>
                </c:pt>
                <c:pt idx="144">
                  <c:v>0.0584936574115438</c:v>
                </c:pt>
                <c:pt idx="145">
                  <c:v>0.0572471840132954</c:v>
                </c:pt>
                <c:pt idx="146">
                  <c:v>0.0560259400608908</c:v>
                </c:pt>
                <c:pt idx="147">
                  <c:v>0.0548294626023389</c:v>
                </c:pt>
                <c:pt idx="148">
                  <c:v>0.0536572953238404</c:v>
                </c:pt>
                <c:pt idx="149">
                  <c:v>0.0525089885370222</c:v>
                </c:pt>
                <c:pt idx="150">
                  <c:v>0.0513840991613817</c:v>
                </c:pt>
                <c:pt idx="151">
                  <c:v>0.0502821907022482</c:v>
                </c:pt>
                <c:pt idx="152">
                  <c:v>0.0492028332245536</c:v>
                </c:pt>
                <c:pt idx="153">
                  <c:v>0.0481456033226865</c:v>
                </c:pt>
                <c:pt idx="154">
                  <c:v>0.0471100840866959</c:v>
                </c:pt>
                <c:pt idx="155">
                  <c:v>0.046095865065091</c:v>
                </c:pt>
                <c:pt idx="156">
                  <c:v>0.0451025422244764</c:v>
                </c:pt>
                <c:pt idx="157">
                  <c:v>0.0441297179062467</c:v>
                </c:pt>
                <c:pt idx="158">
                  <c:v>0.0431770007805546</c:v>
                </c:pt>
                <c:pt idx="159">
                  <c:v>0.0422440057977547</c:v>
                </c:pt>
                <c:pt idx="160">
                  <c:v>0.0413303541375167</c:v>
                </c:pt>
                <c:pt idx="161">
                  <c:v>0.0404356731557896</c:v>
                </c:pt>
                <c:pt idx="162">
                  <c:v>0.0395595963297902</c:v>
                </c:pt>
                <c:pt idx="163">
                  <c:v>0.0387017632011809</c:v>
                </c:pt>
                <c:pt idx="164">
                  <c:v>0.037861819317592</c:v>
                </c:pt>
                <c:pt idx="165">
                  <c:v>0.0370394161726366</c:v>
                </c:pt>
                <c:pt idx="166">
                  <c:v>0.0362342111445572</c:v>
                </c:pt>
                <c:pt idx="167">
                  <c:v>0.0354458674336375</c:v>
                </c:pt>
                <c:pt idx="168">
                  <c:v>0.034674053998505</c:v>
                </c:pt>
                <c:pt idx="169">
                  <c:v>0.0339184454914423</c:v>
                </c:pt>
                <c:pt idx="170">
                  <c:v>0.03317872219282</c:v>
                </c:pt>
                <c:pt idx="171">
                  <c:v>0.0324545699447586</c:v>
                </c:pt>
                <c:pt idx="172">
                  <c:v>0.0317456800841181</c:v>
                </c:pt>
                <c:pt idx="173">
                  <c:v>0.0310517493749123</c:v>
                </c:pt>
                <c:pt idx="174">
                  <c:v>0.0303724799402363</c:v>
                </c:pt>
                <c:pt idx="175">
                  <c:v>0.0297075791937931</c:v>
                </c:pt>
                <c:pt idx="176">
                  <c:v>0.0290567597710981</c:v>
                </c:pt>
                <c:pt idx="177">
                  <c:v>0.0284197394604387</c:v>
                </c:pt>
                <c:pt idx="178">
                  <c:v>0.0277962411336583</c:v>
                </c:pt>
                <c:pt idx="179">
                  <c:v>0.0271859926768336</c:v>
                </c:pt>
                <c:pt idx="180">
                  <c:v>0.0265887269209073</c:v>
                </c:pt>
                <c:pt idx="181">
                  <c:v>0.0260041815723357</c:v>
                </c:pt>
                <c:pt idx="182">
                  <c:v>0.0254320991438073</c:v>
                </c:pt>
                <c:pt idx="183">
                  <c:v>0.0248722268850848</c:v>
                </c:pt>
                <c:pt idx="184">
                  <c:v>0.0243243167140202</c:v>
                </c:pt>
                <c:pt idx="185">
                  <c:v>0.023788125147788</c:v>
                </c:pt>
                <c:pt idx="186">
                  <c:v>0.023263413234381</c:v>
                </c:pt>
                <c:pt idx="187">
                  <c:v>0.0227499464844082</c:v>
                </c:pt>
                <c:pt idx="188">
                  <c:v>0.022247494803234</c:v>
                </c:pt>
                <c:pt idx="189">
                  <c:v>0.0217558324234917</c:v>
                </c:pt>
                <c:pt idx="190">
                  <c:v>0.0212747378380068</c:v>
                </c:pt>
                <c:pt idx="191">
                  <c:v>0.0208039937331589</c:v>
                </c:pt>
                <c:pt idx="192">
                  <c:v>0.0203433869227112</c:v>
                </c:pt>
                <c:pt idx="193">
                  <c:v>0.0198927082821343</c:v>
                </c:pt>
                <c:pt idx="194">
                  <c:v>0.0194517526834484</c:v>
                </c:pt>
                <c:pt idx="195">
                  <c:v>0.0190203189306065</c:v>
                </c:pt>
                <c:pt idx="196">
                  <c:v>0.0185982096954394</c:v>
                </c:pt>
                <c:pt idx="197">
                  <c:v>0.0181852314541819</c:v>
                </c:pt>
                <c:pt idx="198">
                  <c:v>0.017781194424597</c:v>
                </c:pt>
                <c:pt idx="199">
                  <c:v>0.0173859125037153</c:v>
                </c:pt>
                <c:pt idx="200">
                  <c:v>0.0169992032062032</c:v>
                </c:pt>
                <c:pt idx="201">
                  <c:v>0.0166208876033727</c:v>
                </c:pt>
                <c:pt idx="202">
                  <c:v>0.0162507902628469</c:v>
                </c:pt>
                <c:pt idx="203">
                  <c:v>0.015888739188889</c:v>
                </c:pt>
                <c:pt idx="204">
                  <c:v>0.0155345657634061</c:v>
                </c:pt>
                <c:pt idx="205">
                  <c:v>0.0151881046876367</c:v>
                </c:pt>
                <c:pt idx="206">
                  <c:v>0.0148491939245271</c:v>
                </c:pt>
                <c:pt idx="207">
                  <c:v>0.0145176746418053</c:v>
                </c:pt>
                <c:pt idx="208">
                  <c:v>0.014193391155757</c:v>
                </c:pt>
                <c:pt idx="209">
                  <c:v>0.0138761908757075</c:v>
                </c:pt>
                <c:pt idx="210">
                  <c:v>0.013565924249215</c:v>
                </c:pt>
                <c:pt idx="211">
                  <c:v>0.0132624447079766</c:v>
                </c:pt>
                <c:pt idx="212">
                  <c:v>0.01296560861445</c:v>
                </c:pt>
                <c:pt idx="213">
                  <c:v>0.0126752752091923</c:v>
                </c:pt>
                <c:pt idx="214">
                  <c:v>0.0123913065589168</c:v>
                </c:pt>
                <c:pt idx="215">
                  <c:v>0.0121135675052677</c:v>
                </c:pt>
                <c:pt idx="216">
                  <c:v>0.0118419256143131</c:v>
                </c:pt>
                <c:pt idx="217">
                  <c:v>0.0115762511267536</c:v>
                </c:pt>
                <c:pt idx="218">
                  <c:v>0.011316416908848</c:v>
                </c:pt>
                <c:pt idx="219">
                  <c:v>0.0110622984040506</c:v>
                </c:pt>
                <c:pt idx="220">
                  <c:v>0.0108137735853615</c:v>
                </c:pt>
                <c:pt idx="221">
                  <c:v>0.0105707229083831</c:v>
                </c:pt>
                <c:pt idx="222">
                  <c:v>0.0103330292650832</c:v>
                </c:pt>
                <c:pt idx="223">
                  <c:v>0.0101005779382587</c:v>
                </c:pt>
                <c:pt idx="224">
                  <c:v>0.00987325655669705</c:v>
                </c:pt>
                <c:pt idx="225">
                  <c:v>0.0096509550510305</c:v>
                </c:pt>
                <c:pt idx="226">
                  <c:v>0.00943356561027936</c:v>
                </c:pt>
                <c:pt idx="227">
                  <c:v>0.00922098263907864</c:v>
                </c:pt>
                <c:pt idx="228">
                  <c:v>0.00901310271558344</c:v>
                </c:pt>
                <c:pt idx="229">
                  <c:v>0.00880982455004741</c:v>
                </c:pt>
                <c:pt idx="230">
                  <c:v>0.00861104894406879</c:v>
                </c:pt>
                <c:pt idx="231">
                  <c:v>0.00841667875049828</c:v>
                </c:pt>
                <c:pt idx="232">
                  <c:v>0.00822661883400262</c:v>
                </c:pt>
                <c:pt idx="233">
                  <c:v>0.00804077603227771</c:v>
                </c:pt>
                <c:pt idx="234">
                  <c:v>0.00785905911790503</c:v>
                </c:pt>
                <c:pt idx="235">
                  <c:v>0.00768137876084472</c:v>
                </c:pt>
                <c:pt idx="236">
                  <c:v>0.00750764749155887</c:v>
                </c:pt>
                <c:pt idx="237">
                  <c:v>0.00733777966475808</c:v>
                </c:pt>
                <c:pt idx="238">
                  <c:v>0.00717169142376466</c:v>
                </c:pt>
                <c:pt idx="239">
                  <c:v>0.00700930066548533</c:v>
                </c:pt>
                <c:pt idx="240">
                  <c:v>0.00685052700598648</c:v>
                </c:pt>
                <c:pt idx="241">
                  <c:v>0.00669529174666494</c:v>
                </c:pt>
                <c:pt idx="242">
                  <c:v>0.00654351784100696</c:v>
                </c:pt>
                <c:pt idx="243">
                  <c:v>0.00639512986192831</c:v>
                </c:pt>
                <c:pt idx="244">
                  <c:v>0.00625005396968809</c:v>
                </c:pt>
                <c:pt idx="245">
                  <c:v>0.0061082178803691</c:v>
                </c:pt>
                <c:pt idx="246">
                  <c:v>0.00596955083491727</c:v>
                </c:pt>
                <c:pt idx="247">
                  <c:v>0.00583398356873297</c:v>
                </c:pt>
                <c:pt idx="248">
                  <c:v>0.00570144828180664</c:v>
                </c:pt>
                <c:pt idx="249">
                  <c:v>0.00557187860939147</c:v>
                </c:pt>
                <c:pt idx="250">
                  <c:v>0.00544520959320573</c:v>
                </c:pt>
                <c:pt idx="251">
                  <c:v>0.00532137765315734</c:v>
                </c:pt>
                <c:pt idx="252">
                  <c:v>0.00520032055958331</c:v>
                </c:pt>
                <c:pt idx="253">
                  <c:v>0.00508197740599674</c:v>
                </c:pt>
                <c:pt idx="254">
                  <c:v>0.00496628858233397</c:v>
                </c:pt>
                <c:pt idx="255">
                  <c:v>0.00485319574869458</c:v>
                </c:pt>
                <c:pt idx="256">
                  <c:v>0.00474264180956706</c:v>
                </c:pt>
                <c:pt idx="257">
                  <c:v>0.00463457088853265</c:v>
                </c:pt>
                <c:pt idx="258">
                  <c:v>0.0045289283034405</c:v>
                </c:pt>
                <c:pt idx="259">
                  <c:v>0.00442566054204656</c:v>
                </c:pt>
                <c:pt idx="260">
                  <c:v>0.0043247152381094</c:v>
                </c:pt>
                <c:pt idx="261">
                  <c:v>0.00422604114793573</c:v>
                </c:pt>
                <c:pt idx="262">
                  <c:v>0.00412958812736851</c:v>
                </c:pt>
                <c:pt idx="263">
                  <c:v>0.00403530710921086</c:v>
                </c:pt>
                <c:pt idx="264">
                  <c:v>0.00394315008107865</c:v>
                </c:pt>
                <c:pt idx="265">
                  <c:v>0.00385307006367506</c:v>
                </c:pt>
                <c:pt idx="266">
                  <c:v>0.00376502108948007</c:v>
                </c:pt>
                <c:pt idx="267">
                  <c:v>0.00367895818184842</c:v>
                </c:pt>
                <c:pt idx="268">
                  <c:v>0.00359483733450912</c:v>
                </c:pt>
                <c:pt idx="269">
                  <c:v>0.00351261549145994</c:v>
                </c:pt>
                <c:pt idx="270">
                  <c:v>0.00343225052725039</c:v>
                </c:pt>
                <c:pt idx="271">
                  <c:v>0.00335370122764666</c:v>
                </c:pt>
                <c:pt idx="272">
                  <c:v>0.00327692727067197</c:v>
                </c:pt>
                <c:pt idx="273">
                  <c:v>0.00320188920801625</c:v>
                </c:pt>
                <c:pt idx="274">
                  <c:v>0.00312854844680858</c:v>
                </c:pt>
                <c:pt idx="275">
                  <c:v>0.00305686723174635</c:v>
                </c:pt>
                <c:pt idx="276">
                  <c:v>0.00298680862757498</c:v>
                </c:pt>
                <c:pt idx="277">
                  <c:v>0.00291833650191204</c:v>
                </c:pt>
                <c:pt idx="278">
                  <c:v>0.00285141550840994</c:v>
                </c:pt>
                <c:pt idx="279">
                  <c:v>0.00278601107025108</c:v>
                </c:pt>
                <c:pt idx="280">
                  <c:v>0.00272208936396978</c:v>
                </c:pt>
                <c:pt idx="281">
                  <c:v>0.00265961730359516</c:v>
                </c:pt>
                <c:pt idx="282">
                  <c:v>0.0025985625251092</c:v>
                </c:pt>
                <c:pt idx="283">
                  <c:v>0.00253889337121453</c:v>
                </c:pt>
                <c:pt idx="284">
                  <c:v>0.00248057887640624</c:v>
                </c:pt>
                <c:pt idx="285">
                  <c:v>0.00242358875234237</c:v>
                </c:pt>
                <c:pt idx="286">
                  <c:v>0.00236789337350759</c:v>
                </c:pt>
                <c:pt idx="287">
                  <c:v>0.00231346376316482</c:v>
                </c:pt>
                <c:pt idx="288">
                  <c:v>0.00226027157958953</c:v>
                </c:pt>
                <c:pt idx="289">
                  <c:v>0.00220828910258158</c:v>
                </c:pt>
                <c:pt idx="290">
                  <c:v>0.00215748922024939</c:v>
                </c:pt>
                <c:pt idx="291">
                  <c:v>0.00210784541606165</c:v>
                </c:pt>
                <c:pt idx="292">
                  <c:v>0.00205933175616137</c:v>
                </c:pt>
                <c:pt idx="293">
                  <c:v>0.00201192287693763</c:v>
                </c:pt>
                <c:pt idx="294">
                  <c:v>0.00196559397285006</c:v>
                </c:pt>
                <c:pt idx="295">
                  <c:v>0.00192032078450144</c:v>
                </c:pt>
                <c:pt idx="296">
                  <c:v>0.00187607958695376</c:v>
                </c:pt>
                <c:pt idx="297">
                  <c:v>0.00183284717828306</c:v>
                </c:pt>
                <c:pt idx="298">
                  <c:v>0.00179060086836872</c:v>
                </c:pt>
                <c:pt idx="299">
                  <c:v>0.00174931846791259</c:v>
                </c:pt>
                <c:pt idx="300">
                  <c:v>0.00170897827768377</c:v>
                </c:pt>
                <c:pt idx="301">
                  <c:v>0.00166955907798456</c:v>
                </c:pt>
                <c:pt idx="302">
                  <c:v>0.00163104011833354</c:v>
                </c:pt>
                <c:pt idx="303">
                  <c:v>0.00159340110736149</c:v>
                </c:pt>
                <c:pt idx="304">
                  <c:v>0.00155662220291612</c:v>
                </c:pt>
                <c:pt idx="305">
                  <c:v>0.00152068400237163</c:v>
                </c:pt>
                <c:pt idx="306">
                  <c:v>0.00148556753313903</c:v>
                </c:pt>
                <c:pt idx="307">
                  <c:v>0.00145125424337347</c:v>
                </c:pt>
                <c:pt idx="308">
                  <c:v>0.00141772599287469</c:v>
                </c:pt>
                <c:pt idx="309">
                  <c:v>0.00138496504417678</c:v>
                </c:pt>
                <c:pt idx="310">
                  <c:v>0.00135295405382371</c:v>
                </c:pt>
                <c:pt idx="311">
                  <c:v>0.00132167606382686</c:v>
                </c:pt>
                <c:pt idx="312">
                  <c:v>0.00129111449330102</c:v>
                </c:pt>
                <c:pt idx="313">
                  <c:v>0.00126125313027541</c:v>
                </c:pt>
                <c:pt idx="314">
                  <c:v>0.00123207612367618</c:v>
                </c:pt>
                <c:pt idx="315">
                  <c:v>0.00120356797547713</c:v>
                </c:pt>
                <c:pt idx="316">
                  <c:v>0.00117571353301522</c:v>
                </c:pt>
                <c:pt idx="317">
                  <c:v>0.00114849798146761</c:v>
                </c:pt>
                <c:pt idx="318">
                  <c:v>0.0011219068364871</c:v>
                </c:pt>
                <c:pt idx="319">
                  <c:v>0.00109592593699277</c:v>
                </c:pt>
                <c:pt idx="320">
                  <c:v>0.00107054143811272</c:v>
                </c:pt>
                <c:pt idx="321">
                  <c:v>0.00104573980427581</c:v>
                </c:pt>
                <c:pt idx="322">
                  <c:v>0.00102150780244965</c:v>
                </c:pt>
                <c:pt idx="323">
                  <c:v>0.000997832495521549</c:v>
                </c:pt>
                <c:pt idx="324">
                  <c:v>0.000974701235819901</c:v>
                </c:pt>
                <c:pt idx="325">
                  <c:v>0.000952101658772928</c:v>
                </c:pt>
                <c:pt idx="326">
                  <c:v>0.000930021676702148</c:v>
                </c:pt>
                <c:pt idx="327">
                  <c:v>0.000908449472747788</c:v>
                </c:pt>
                <c:pt idx="328">
                  <c:v>0.000887373494923494</c:v>
                </c:pt>
                <c:pt idx="329">
                  <c:v>0.0008667824502977</c:v>
                </c:pt>
                <c:pt idx="330">
                  <c:v>0.000846665299299093</c:v>
                </c:pt>
                <c:pt idx="331">
                  <c:v>0.000827011250143653</c:v>
                </c:pt>
                <c:pt idx="332">
                  <c:v>0.000807809753380772</c:v>
                </c:pt>
                <c:pt idx="333">
                  <c:v>0.000789050496556042</c:v>
                </c:pt>
                <c:pt idx="334">
                  <c:v>0.000770723398988313</c:v>
                </c:pt>
                <c:pt idx="335">
                  <c:v>0.000752818606658684</c:v>
                </c:pt>
                <c:pt idx="336">
                  <c:v>0.00073532648720913</c:v>
                </c:pt>
                <c:pt idx="337">
                  <c:v>0.000718237625048517</c:v>
                </c:pt>
                <c:pt idx="338">
                  <c:v>0.000701542816563789</c:v>
                </c:pt>
                <c:pt idx="339">
                  <c:v>0.000685233065434162</c:v>
                </c:pt>
                <c:pt idx="340">
                  <c:v>0.000669299578046204</c:v>
                </c:pt>
                <c:pt idx="341">
                  <c:v>0.000653733759007703</c:v>
                </c:pt>
                <c:pt idx="342">
                  <c:v>0.000638527206758294</c:v>
                </c:pt>
                <c:pt idx="343">
                  <c:v>0.000623671709274834</c:v>
                </c:pt>
                <c:pt idx="344">
                  <c:v>0.000609159239869546</c:v>
                </c:pt>
                <c:pt idx="345">
                  <c:v>0.000594981953079029</c:v>
                </c:pt>
                <c:pt idx="346">
                  <c:v>0.000581132180642216</c:v>
                </c:pt>
                <c:pt idx="347">
                  <c:v>0.000567602427565447</c:v>
                </c:pt>
                <c:pt idx="348">
                  <c:v>0.00055438536827283</c:v>
                </c:pt>
                <c:pt idx="349">
                  <c:v>0.000541473842840104</c:v>
                </c:pt>
                <c:pt idx="350">
                  <c:v>0.000528860853310274</c:v>
                </c:pt>
                <c:pt idx="351">
                  <c:v>0.00051653956008928</c:v>
                </c:pt>
                <c:pt idx="352">
                  <c:v>0.000504503278420044</c:v>
                </c:pt>
                <c:pt idx="353">
                  <c:v>0.000492745474933242</c:v>
                </c:pt>
                <c:pt idx="354">
                  <c:v>0.000481259764273178</c:v>
                </c:pt>
                <c:pt idx="355">
                  <c:v>0.000470039905797197</c:v>
                </c:pt>
                <c:pt idx="356">
                  <c:v>0.000459079800347074</c:v>
                </c:pt>
                <c:pt idx="357">
                  <c:v>0.000448373487090865</c:v>
                </c:pt>
                <c:pt idx="358">
                  <c:v>0.000437915140433735</c:v>
                </c:pt>
                <c:pt idx="359">
                  <c:v>0.000427699066996296</c:v>
                </c:pt>
                <c:pt idx="360">
                  <c:v>0.000417719702659038</c:v>
                </c:pt>
                <c:pt idx="361">
                  <c:v>0.00040797160967144</c:v>
                </c:pt>
                <c:pt idx="362">
                  <c:v>0.000398449473824401</c:v>
                </c:pt>
                <c:pt idx="363">
                  <c:v>0.000389148101684636</c:v>
                </c:pt>
                <c:pt idx="364">
                  <c:v>0.000380062417889725</c:v>
                </c:pt>
                <c:pt idx="365">
                  <c:v>0.000371187462502525</c:v>
                </c:pt>
                <c:pt idx="366">
                  <c:v>0.00036251838842368</c:v>
                </c:pt>
                <c:pt idx="367">
                  <c:v>0.000354050458860985</c:v>
                </c:pt>
                <c:pt idx="368">
                  <c:v>0.0003457790448544</c:v>
                </c:pt>
                <c:pt idx="369">
                  <c:v>0.000337699622855519</c:v>
                </c:pt>
                <c:pt idx="370">
                  <c:v>0.000329807772360325</c:v>
                </c:pt>
                <c:pt idx="371">
                  <c:v>0.000322099173594106</c:v>
                </c:pt>
                <c:pt idx="372">
                  <c:v>0.000314569605247396</c:v>
                </c:pt>
                <c:pt idx="373">
                  <c:v>0.000307214942261858</c:v>
                </c:pt>
                <c:pt idx="374">
                  <c:v>0.000300031153665035</c:v>
                </c:pt>
                <c:pt idx="375">
                  <c:v>0.000293014300452916</c:v>
                </c:pt>
                <c:pt idx="376">
                  <c:v>0.000286160533519295</c:v>
                </c:pt>
                <c:pt idx="377">
                  <c:v>0.000279466091630907</c:v>
                </c:pt>
                <c:pt idx="378">
                  <c:v>0.000272927299447365</c:v>
                </c:pt>
                <c:pt idx="379">
                  <c:v>0.000266540565584921</c:v>
                </c:pt>
                <c:pt idx="380">
                  <c:v>0.000260302380723115</c:v>
                </c:pt>
                <c:pt idx="381">
                  <c:v>0.000254209315753385</c:v>
                </c:pt>
                <c:pt idx="382">
                  <c:v>0.000248258019968721</c:v>
                </c:pt>
                <c:pt idx="383">
                  <c:v>0.000242445219293486</c:v>
                </c:pt>
                <c:pt idx="384">
                  <c:v>0.000236767714552533</c:v>
                </c:pt>
                <c:pt idx="385">
                  <c:v>0.000231222379778756</c:v>
                </c:pt>
                <c:pt idx="386">
                  <c:v>0.000225806160558262</c:v>
                </c:pt>
                <c:pt idx="387">
                  <c:v>0.000220516072412321</c:v>
                </c:pt>
                <c:pt idx="388">
                  <c:v>0.000215349199215323</c:v>
                </c:pt>
                <c:pt idx="389">
                  <c:v>0.000210302691647933</c:v>
                </c:pt>
                <c:pt idx="390">
                  <c:v>0.000205373765684705</c:v>
                </c:pt>
                <c:pt idx="391">
                  <c:v>0.000200559701115378</c:v>
                </c:pt>
                <c:pt idx="392">
                  <c:v>0.000195857840099138</c:v>
                </c:pt>
                <c:pt idx="393">
                  <c:v>0.000191265585751131</c:v>
                </c:pt>
                <c:pt idx="394">
                  <c:v>0.000186780400760499</c:v>
                </c:pt>
                <c:pt idx="395">
                  <c:v>0.000182399806039284</c:v>
                </c:pt>
                <c:pt idx="396">
                  <c:v>0.00017812137940149</c:v>
                </c:pt>
                <c:pt idx="397">
                  <c:v>0.000173942754271684</c:v>
                </c:pt>
                <c:pt idx="398">
                  <c:v>0.000169861618422446</c:v>
                </c:pt>
                <c:pt idx="399">
                  <c:v>0.000165875712740073</c:v>
                </c:pt>
                <c:pt idx="400">
                  <c:v>0.000161982830017899</c:v>
                </c:pt>
                <c:pt idx="401">
                  <c:v>0.000158180813776628</c:v>
                </c:pt>
                <c:pt idx="402">
                  <c:v>0.000154467557111093</c:v>
                </c:pt>
                <c:pt idx="403">
                  <c:v>0.000150841001562853</c:v>
                </c:pt>
                <c:pt idx="404">
                  <c:v>0.000147299136018068</c:v>
                </c:pt>
                <c:pt idx="405">
                  <c:v>0.000143839995630091</c:v>
                </c:pt>
                <c:pt idx="406">
                  <c:v>0.00014046166076624</c:v>
                </c:pt>
                <c:pt idx="407">
                  <c:v>0.000137162255978202</c:v>
                </c:pt>
                <c:pt idx="408">
                  <c:v>0.000133939948995579</c:v>
                </c:pt>
                <c:pt idx="409">
                  <c:v>0.000130792949742023</c:v>
                </c:pt>
                <c:pt idx="410">
                  <c:v>0.00012771950937351</c:v>
                </c:pt>
                <c:pt idx="411">
                  <c:v>0.000124717919338221</c:v>
                </c:pt>
                <c:pt idx="412">
                  <c:v>0.000121786510457583</c:v>
                </c:pt>
                <c:pt idx="413">
                  <c:v>0.000118923652027991</c:v>
                </c:pt>
                <c:pt idx="414">
                  <c:v>0.000116127750942753</c:v>
                </c:pt>
                <c:pt idx="415">
                  <c:v>0.000113397250833812</c:v>
                </c:pt>
                <c:pt idx="416">
                  <c:v>0.000110730631232812</c:v>
                </c:pt>
                <c:pt idx="417">
                  <c:v>0.000108126406751071</c:v>
                </c:pt>
                <c:pt idx="418">
                  <c:v>0.000105583126278054</c:v>
                </c:pt>
                <c:pt idx="419">
                  <c:v>0.00010309937219792</c:v>
                </c:pt>
                <c:pt idx="420">
                  <c:v>0.000100673759623761</c:v>
                </c:pt>
                <c:pt idx="421">
                  <c:v>9.83049356491223E-5</c:v>
                </c:pt>
                <c:pt idx="422">
                  <c:v>9.59915786164358E-5</c:v>
                </c:pt>
                <c:pt idx="423">
                  <c:v>9.37323974019784E-5</c:v>
                </c:pt>
                <c:pt idx="424">
                  <c:v>9.15261307169968E-5</c:v>
                </c:pt>
                <c:pt idx="425">
                  <c:v>8.9371546424635E-5</c:v>
                </c:pt>
                <c:pt idx="426">
                  <c:v>8.72674408723133E-5</c:v>
                </c:pt>
                <c:pt idx="427">
                  <c:v>8.52126382392168E-5</c:v>
                </c:pt>
                <c:pt idx="428">
                  <c:v>8.32059898985543E-5</c:v>
                </c:pt>
                <c:pt idx="429">
                  <c:v>8.12463737942608E-5</c:v>
                </c:pt>
                <c:pt idx="430">
                  <c:v>7.93326938318201E-5</c:v>
                </c:pt>
                <c:pt idx="431">
                  <c:v>7.7463879282893E-5</c:v>
                </c:pt>
                <c:pt idx="432">
                  <c:v>7.56388842034434E-5</c:v>
                </c:pt>
                <c:pt idx="433">
                  <c:v>7.38566868650607E-5</c:v>
                </c:pt>
                <c:pt idx="434">
                  <c:v>7.21162891991831E-5</c:v>
                </c:pt>
                <c:pt idx="435">
                  <c:v>7.04167162539351E-5</c:v>
                </c:pt>
                <c:pt idx="436">
                  <c:v>6.87570156632952E-5</c:v>
                </c:pt>
                <c:pt idx="437">
                  <c:v>6.71362571283193E-5</c:v>
                </c:pt>
                <c:pt idx="438">
                  <c:v>6.55535319101504E-5</c:v>
                </c:pt>
                <c:pt idx="439">
                  <c:v>6.40079523345487E-5</c:v>
                </c:pt>
                <c:pt idx="440">
                  <c:v>6.24986513076863E-5</c:v>
                </c:pt>
                <c:pt idx="441">
                  <c:v>6.10247818429529E-5</c:v>
                </c:pt>
                <c:pt idx="442">
                  <c:v>5.95855165985258E-5</c:v>
                </c:pt>
                <c:pt idx="443">
                  <c:v>5.81800474254627E-5</c:v>
                </c:pt>
                <c:pt idx="444">
                  <c:v>5.68075849260816E-5</c:v>
                </c:pt>
                <c:pt idx="445">
                  <c:v>5.54673580223964E-5</c:v>
                </c:pt>
                <c:pt idx="446">
                  <c:v>5.41586135343822E-5</c:v>
                </c:pt>
                <c:pt idx="447">
                  <c:v>5.28806157678508E-5</c:v>
                </c:pt>
                <c:pt idx="448">
                  <c:v>5.16326461117178E-5</c:v>
                </c:pt>
                <c:pt idx="449">
                  <c:v>5.04140026444532E-5</c:v>
                </c:pt>
                <c:pt idx="450">
                  <c:v>4.92239997495063E-5</c:v>
                </c:pt>
                <c:pt idx="451">
                  <c:v>4.80619677395047E-5</c:v>
                </c:pt>
                <c:pt idx="452">
                  <c:v>4.69272524890281E-5</c:v>
                </c:pt>
                <c:pt idx="453">
                  <c:v>4.58192150757662E-5</c:v>
                </c:pt>
                <c:pt idx="454">
                  <c:v>4.47372314298692E-5</c:v>
                </c:pt>
                <c:pt idx="455">
                  <c:v>4.3680691991308E-5</c:v>
                </c:pt>
                <c:pt idx="456">
                  <c:v>4.26490013750622E-5</c:v>
                </c:pt>
                <c:pt idx="457">
                  <c:v>4.1641578043961E-5</c:v>
                </c:pt>
                <c:pt idx="458">
                  <c:v>4.06578539890021E-5</c:v>
                </c:pt>
                <c:pt idx="459">
                  <c:v>3.96972744169814E-5</c:v>
                </c:pt>
                <c:pt idx="460">
                  <c:v>3.8759297445268E-5</c:v>
                </c:pt>
                <c:pt idx="461">
                  <c:v>3.78433938035627E-5</c:v>
                </c:pt>
                <c:pt idx="462">
                  <c:v>3.69490465424821E-5</c:v>
                </c:pt>
                <c:pt idx="463">
                  <c:v>3.60757507488146E-5</c:v>
                </c:pt>
                <c:pt idx="464">
                  <c:v>3.52230132672967E-5</c:v>
                </c:pt>
                <c:pt idx="465">
                  <c:v>3.43903524287627E-5</c:v>
                </c:pt>
                <c:pt idx="466">
                  <c:v>3.35772977845226E-5</c:v>
                </c:pt>
                <c:pt idx="467">
                  <c:v>3.2783389846828E-5</c:v>
                </c:pt>
                <c:pt idx="468">
                  <c:v>3.20081798352881E-5</c:v>
                </c:pt>
                <c:pt idx="469">
                  <c:v>3.12512294290997E-5</c:v>
                </c:pt>
                <c:pt idx="470">
                  <c:v>3.05121105249616E-5</c:v>
                </c:pt>
                <c:pt idx="471">
                  <c:v>2.9790405000542E-5</c:v>
                </c:pt>
                <c:pt idx="472">
                  <c:v>2.90857044833753E-5</c:v>
                </c:pt>
                <c:pt idx="473">
                  <c:v>2.83976101250629E-5</c:v>
                </c:pt>
                <c:pt idx="474">
                  <c:v>2.77257323806593E-5</c:v>
                </c:pt>
                <c:pt idx="475">
                  <c:v>2.7069690793125E-5</c:v>
                </c:pt>
                <c:pt idx="476">
                  <c:v>2.64291137827308E-5</c:v>
                </c:pt>
                <c:pt idx="477">
                  <c:v>2.58036384413018E-5</c:v>
                </c:pt>
                <c:pt idx="478">
                  <c:v>2.51929103311905E-5</c:v>
                </c:pt>
                <c:pt idx="479">
                  <c:v>2.45965832888713E-5</c:v>
                </c:pt>
                <c:pt idx="480">
                  <c:v>2.40143192330522E-5</c:v>
                </c:pt>
                <c:pt idx="481">
                  <c:v>2.34457879771996E-5</c:v>
                </c:pt>
                <c:pt idx="482">
                  <c:v>2.28906670463772E-5</c:v>
                </c:pt>
                <c:pt idx="483">
                  <c:v>2.2348641498299E-5</c:v>
                </c:pt>
                <c:pt idx="484">
                  <c:v>2.18194037485027E-5</c:v>
                </c:pt>
                <c:pt idx="485">
                  <c:v>2.13026533995471E-5</c:v>
                </c:pt>
                <c:pt idx="486">
                  <c:v>2.0798097074144E-5</c:v>
                </c:pt>
                <c:pt idx="487">
                  <c:v>2.03054482521337E-5</c:v>
                </c:pt>
                <c:pt idx="488">
                  <c:v>1.98244271112159E-5</c:v>
                </c:pt>
                <c:pt idx="489">
                  <c:v>1.93547603713529E-5</c:v>
                </c:pt>
                <c:pt idx="490">
                  <c:v>1.88961811427573E-5</c:v>
                </c:pt>
                <c:pt idx="491">
                  <c:v>1.84484287773867E-5</c:v>
                </c:pt>
                <c:pt idx="492">
                  <c:v>1.80112487238619E-5</c:v>
                </c:pt>
                <c:pt idx="493">
                  <c:v>1.75843923857322E-5</c:v>
                </c:pt>
                <c:pt idx="494">
                  <c:v>1.71676169830109E-5</c:v>
                </c:pt>
                <c:pt idx="495">
                  <c:v>1.67606854169062E-5</c:v>
                </c:pt>
                <c:pt idx="496">
                  <c:v>1.63633661376747E-5</c:v>
                </c:pt>
                <c:pt idx="497">
                  <c:v>1.59754330155255E-5</c:v>
                </c:pt>
                <c:pt idx="498">
                  <c:v>1.55966652145061E-5</c:v>
                </c:pt>
                <c:pt idx="499">
                  <c:v>1.52268470693007E-5</c:v>
                </c:pt>
                <c:pt idx="500">
                  <c:v>1.48657679648753E-5</c:v>
                </c:pt>
                <c:pt idx="501">
                  <c:v>1.45132222189039E-5</c:v>
                </c:pt>
                <c:pt idx="502">
                  <c:v>1.41690089669125E-5</c:v>
                </c:pt>
                <c:pt idx="503">
                  <c:v>1.38329320500773E-5</c:v>
                </c:pt>
                <c:pt idx="504">
                  <c:v>1.35047999056191E-5</c:v>
                </c:pt>
                <c:pt idx="505">
                  <c:v>1.31844254597309E-5</c:v>
                </c:pt>
                <c:pt idx="506">
                  <c:v>1.28716260229838E-5</c:v>
                </c:pt>
                <c:pt idx="507">
                  <c:v>1.25662231881518E-5</c:v>
                </c:pt>
                <c:pt idx="508">
                  <c:v>1.22680427304024E-5</c:v>
                </c:pt>
                <c:pt idx="509">
                  <c:v>1.19769145097963E-5</c:v>
                </c:pt>
                <c:pt idx="510">
                  <c:v>1.16926723760457E-5</c:v>
                </c:pt>
                <c:pt idx="511">
                  <c:v>1.14151540754765E-5</c:v>
                </c:pt>
                <c:pt idx="512">
                  <c:v>1.11442011601473E-5</c:v>
                </c:pt>
                <c:pt idx="513">
                  <c:v>1.0879658899072E-5</c:v>
                </c:pt>
                <c:pt idx="514">
                  <c:v>1.06213761915007E-5</c:v>
                </c:pt>
                <c:pt idx="515">
                  <c:v>1.03692054822095E-5</c:v>
                </c:pt>
                <c:pt idx="516">
                  <c:v>1.01230026787544E-5</c:v>
                </c:pt>
                <c:pt idx="517">
                  <c:v>9.8826270706437E-6</c:v>
                </c:pt>
                <c:pt idx="518">
                  <c:v>9.64794125038386E-6</c:v>
                </c:pt>
                <c:pt idx="519">
                  <c:v>9.41881103635773E-6</c:v>
                </c:pt>
                <c:pt idx="520">
                  <c:v>9.19510539749107E-6</c:v>
                </c:pt>
                <c:pt idx="521">
                  <c:v>8.97669637966725E-6</c:v>
                </c:pt>
                <c:pt idx="522">
                  <c:v>8.76345903384962E-6</c:v>
                </c:pt>
                <c:pt idx="523">
                  <c:v>8.55527134587221E-6</c:v>
                </c:pt>
                <c:pt idx="524">
                  <c:v>8.35201416786041E-6</c:v>
                </c:pt>
                <c:pt idx="525">
                  <c:v>8.15357115124401E-6</c:v>
                </c:pt>
                <c:pt idx="526">
                  <c:v>7.95982868132604E-6</c:v>
                </c:pt>
                <c:pt idx="527">
                  <c:v>7.77067581337139E-6</c:v>
                </c:pt>
                <c:pt idx="528">
                  <c:v>7.58600421018034E-6</c:v>
                </c:pt>
                <c:pt idx="529">
                  <c:v>7.4057080811126E-6</c:v>
                </c:pt>
                <c:pt idx="530">
                  <c:v>7.22968412252866E-6</c:v>
                </c:pt>
                <c:pt idx="531">
                  <c:v>7.05783145961544E-6</c:v>
                </c:pt>
                <c:pt idx="532">
                  <c:v>6.89005158956458E-6</c:v>
                </c:pt>
                <c:pt idx="533">
                  <c:v>6.726248326072E-6</c:v>
                </c:pt>
                <c:pt idx="534">
                  <c:v>6.5663277451283E-6</c:v>
                </c:pt>
                <c:pt idx="535">
                  <c:v>6.41019813207016E-6</c:v>
                </c:pt>
                <c:pt idx="536">
                  <c:v>6.25776992986371E-6</c:v>
                </c:pt>
                <c:pt idx="537">
                  <c:v>6.10895568859121E-6</c:v>
                </c:pt>
                <c:pt idx="538">
                  <c:v>5.96367001611357E-6</c:v>
                </c:pt>
                <c:pt idx="539">
                  <c:v>5.82182952988117E-6</c:v>
                </c:pt>
                <c:pt idx="540">
                  <c:v>5.68335280986679E-6</c:v>
                </c:pt>
                <c:pt idx="541">
                  <c:v>5.54816035259441E-6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Sheet1!$B$5:$B$546</c:f>
              <c:numCache>
                <c:formatCode>General</c:formatCode>
                <c:ptCount val="542"/>
                <c:pt idx="0">
                  <c:v>0.0001</c:v>
                </c:pt>
                <c:pt idx="1">
                  <c:v>0.0251</c:v>
                </c:pt>
                <c:pt idx="2">
                  <c:v>0.0501</c:v>
                </c:pt>
                <c:pt idx="3">
                  <c:v>0.0751</c:v>
                </c:pt>
                <c:pt idx="4">
                  <c:v>0.1001</c:v>
                </c:pt>
                <c:pt idx="5">
                  <c:v>0.1251</c:v>
                </c:pt>
                <c:pt idx="6">
                  <c:v>0.1501</c:v>
                </c:pt>
                <c:pt idx="7">
                  <c:v>0.1751</c:v>
                </c:pt>
                <c:pt idx="8">
                  <c:v>0.2001</c:v>
                </c:pt>
                <c:pt idx="9">
                  <c:v>0.2251</c:v>
                </c:pt>
                <c:pt idx="10">
                  <c:v>0.2501</c:v>
                </c:pt>
                <c:pt idx="11">
                  <c:v>0.2751</c:v>
                </c:pt>
                <c:pt idx="12">
                  <c:v>0.3001</c:v>
                </c:pt>
                <c:pt idx="13">
                  <c:v>0.3251</c:v>
                </c:pt>
                <c:pt idx="14">
                  <c:v>0.3501</c:v>
                </c:pt>
                <c:pt idx="15">
                  <c:v>0.3751</c:v>
                </c:pt>
                <c:pt idx="16">
                  <c:v>0.4001</c:v>
                </c:pt>
                <c:pt idx="17">
                  <c:v>0.4251</c:v>
                </c:pt>
                <c:pt idx="18">
                  <c:v>0.4501</c:v>
                </c:pt>
                <c:pt idx="19">
                  <c:v>0.4751</c:v>
                </c:pt>
                <c:pt idx="20">
                  <c:v>0.5001</c:v>
                </c:pt>
                <c:pt idx="21">
                  <c:v>0.5251</c:v>
                </c:pt>
                <c:pt idx="22">
                  <c:v>0.5501</c:v>
                </c:pt>
                <c:pt idx="23">
                  <c:v>0.5751</c:v>
                </c:pt>
                <c:pt idx="24">
                  <c:v>0.6001</c:v>
                </c:pt>
                <c:pt idx="25">
                  <c:v>0.6251</c:v>
                </c:pt>
                <c:pt idx="26">
                  <c:v>0.6501</c:v>
                </c:pt>
                <c:pt idx="27">
                  <c:v>0.6751</c:v>
                </c:pt>
                <c:pt idx="28">
                  <c:v>0.7001</c:v>
                </c:pt>
                <c:pt idx="29">
                  <c:v>0.7251</c:v>
                </c:pt>
                <c:pt idx="30">
                  <c:v>0.7501</c:v>
                </c:pt>
                <c:pt idx="31">
                  <c:v>0.7751</c:v>
                </c:pt>
                <c:pt idx="32">
                  <c:v>0.8001</c:v>
                </c:pt>
                <c:pt idx="33">
                  <c:v>0.8251</c:v>
                </c:pt>
                <c:pt idx="34">
                  <c:v>0.8501</c:v>
                </c:pt>
                <c:pt idx="35">
                  <c:v>0.8751</c:v>
                </c:pt>
                <c:pt idx="36">
                  <c:v>0.900100000000001</c:v>
                </c:pt>
                <c:pt idx="37">
                  <c:v>0.925100000000001</c:v>
                </c:pt>
                <c:pt idx="38">
                  <c:v>0.950100000000001</c:v>
                </c:pt>
                <c:pt idx="39">
                  <c:v>0.975100000000001</c:v>
                </c:pt>
                <c:pt idx="40">
                  <c:v>1.000100000000001</c:v>
                </c:pt>
                <c:pt idx="41">
                  <c:v>1.025100000000001</c:v>
                </c:pt>
                <c:pt idx="42">
                  <c:v>1.0501</c:v>
                </c:pt>
                <c:pt idx="43">
                  <c:v>1.0751</c:v>
                </c:pt>
                <c:pt idx="44">
                  <c:v>1.1001</c:v>
                </c:pt>
                <c:pt idx="45">
                  <c:v>1.1251</c:v>
                </c:pt>
                <c:pt idx="46">
                  <c:v>1.1501</c:v>
                </c:pt>
                <c:pt idx="47">
                  <c:v>1.1751</c:v>
                </c:pt>
                <c:pt idx="48">
                  <c:v>1.2001</c:v>
                </c:pt>
                <c:pt idx="49">
                  <c:v>1.2251</c:v>
                </c:pt>
                <c:pt idx="50">
                  <c:v>1.2501</c:v>
                </c:pt>
                <c:pt idx="51">
                  <c:v>1.2751</c:v>
                </c:pt>
                <c:pt idx="52">
                  <c:v>1.3001</c:v>
                </c:pt>
                <c:pt idx="53">
                  <c:v>1.325099999999999</c:v>
                </c:pt>
                <c:pt idx="54">
                  <c:v>1.350099999999999</c:v>
                </c:pt>
                <c:pt idx="55">
                  <c:v>1.375099999999999</c:v>
                </c:pt>
                <c:pt idx="56">
                  <c:v>1.400099999999999</c:v>
                </c:pt>
                <c:pt idx="57">
                  <c:v>1.425099999999999</c:v>
                </c:pt>
                <c:pt idx="58">
                  <c:v>1.450099999999999</c:v>
                </c:pt>
                <c:pt idx="59">
                  <c:v>1.475099999999999</c:v>
                </c:pt>
                <c:pt idx="60">
                  <c:v>1.500099999999999</c:v>
                </c:pt>
                <c:pt idx="61">
                  <c:v>1.525099999999999</c:v>
                </c:pt>
                <c:pt idx="62">
                  <c:v>1.550099999999999</c:v>
                </c:pt>
                <c:pt idx="63">
                  <c:v>1.575099999999999</c:v>
                </c:pt>
                <c:pt idx="64">
                  <c:v>1.600099999999998</c:v>
                </c:pt>
                <c:pt idx="65">
                  <c:v>1.625099999999998</c:v>
                </c:pt>
                <c:pt idx="66">
                  <c:v>1.650099999999998</c:v>
                </c:pt>
                <c:pt idx="67">
                  <c:v>1.675099999999998</c:v>
                </c:pt>
                <c:pt idx="68">
                  <c:v>1.700099999999998</c:v>
                </c:pt>
                <c:pt idx="69">
                  <c:v>1.725099999999998</c:v>
                </c:pt>
                <c:pt idx="70">
                  <c:v>1.750099999999998</c:v>
                </c:pt>
                <c:pt idx="71">
                  <c:v>1.775099999999998</c:v>
                </c:pt>
                <c:pt idx="72">
                  <c:v>1.800099999999998</c:v>
                </c:pt>
                <c:pt idx="73">
                  <c:v>1.825099999999998</c:v>
                </c:pt>
                <c:pt idx="74">
                  <c:v>1.850099999999998</c:v>
                </c:pt>
                <c:pt idx="75">
                  <c:v>1.875099999999997</c:v>
                </c:pt>
                <c:pt idx="76">
                  <c:v>1.900099999999997</c:v>
                </c:pt>
                <c:pt idx="77">
                  <c:v>1.925099999999997</c:v>
                </c:pt>
                <c:pt idx="78">
                  <c:v>1.950099999999997</c:v>
                </c:pt>
                <c:pt idx="79">
                  <c:v>1.975099999999997</c:v>
                </c:pt>
                <c:pt idx="80">
                  <c:v>2.000099999999997</c:v>
                </c:pt>
                <c:pt idx="81">
                  <c:v>2.025099999999997</c:v>
                </c:pt>
                <c:pt idx="82">
                  <c:v>2.050099999999997</c:v>
                </c:pt>
                <c:pt idx="83">
                  <c:v>2.075099999999997</c:v>
                </c:pt>
                <c:pt idx="84">
                  <c:v>2.100099999999997</c:v>
                </c:pt>
                <c:pt idx="85">
                  <c:v>2.125099999999997</c:v>
                </c:pt>
                <c:pt idx="86">
                  <c:v>2.150099999999997</c:v>
                </c:pt>
                <c:pt idx="87">
                  <c:v>2.175099999999996</c:v>
                </c:pt>
                <c:pt idx="88">
                  <c:v>2.200099999999996</c:v>
                </c:pt>
                <c:pt idx="89">
                  <c:v>2.225099999999996</c:v>
                </c:pt>
                <c:pt idx="90">
                  <c:v>2.250099999999996</c:v>
                </c:pt>
                <c:pt idx="91">
                  <c:v>2.275099999999996</c:v>
                </c:pt>
                <c:pt idx="92">
                  <c:v>2.300099999999996</c:v>
                </c:pt>
                <c:pt idx="93">
                  <c:v>2.325099999999996</c:v>
                </c:pt>
                <c:pt idx="94">
                  <c:v>2.350099999999996</c:v>
                </c:pt>
                <c:pt idx="95">
                  <c:v>2.375099999999996</c:v>
                </c:pt>
                <c:pt idx="96">
                  <c:v>2.400099999999996</c:v>
                </c:pt>
                <c:pt idx="97">
                  <c:v>2.425099999999996</c:v>
                </c:pt>
                <c:pt idx="98">
                  <c:v>2.450099999999995</c:v>
                </c:pt>
                <c:pt idx="99">
                  <c:v>2.475099999999995</c:v>
                </c:pt>
                <c:pt idx="100">
                  <c:v>2.500099999999995</c:v>
                </c:pt>
                <c:pt idx="101">
                  <c:v>2.525099999999995</c:v>
                </c:pt>
                <c:pt idx="102">
                  <c:v>2.550099999999995</c:v>
                </c:pt>
                <c:pt idx="103">
                  <c:v>2.575099999999995</c:v>
                </c:pt>
                <c:pt idx="104">
                  <c:v>2.600099999999995</c:v>
                </c:pt>
                <c:pt idx="105">
                  <c:v>2.625099999999995</c:v>
                </c:pt>
                <c:pt idx="106">
                  <c:v>2.650099999999995</c:v>
                </c:pt>
                <c:pt idx="107">
                  <c:v>2.675099999999995</c:v>
                </c:pt>
                <c:pt idx="108">
                  <c:v>2.700099999999995</c:v>
                </c:pt>
                <c:pt idx="109">
                  <c:v>2.725099999999994</c:v>
                </c:pt>
                <c:pt idx="110">
                  <c:v>2.750099999999994</c:v>
                </c:pt>
                <c:pt idx="111">
                  <c:v>2.775099999999994</c:v>
                </c:pt>
                <c:pt idx="112">
                  <c:v>2.800099999999994</c:v>
                </c:pt>
                <c:pt idx="113">
                  <c:v>2.825099999999994</c:v>
                </c:pt>
                <c:pt idx="114">
                  <c:v>2.850099999999994</c:v>
                </c:pt>
                <c:pt idx="115">
                  <c:v>2.875099999999994</c:v>
                </c:pt>
                <c:pt idx="116">
                  <c:v>2.900099999999994</c:v>
                </c:pt>
                <c:pt idx="117">
                  <c:v>2.925099999999994</c:v>
                </c:pt>
                <c:pt idx="118">
                  <c:v>2.950099999999994</c:v>
                </c:pt>
                <c:pt idx="119">
                  <c:v>2.975099999999994</c:v>
                </c:pt>
                <c:pt idx="120">
                  <c:v>3.000099999999994</c:v>
                </c:pt>
                <c:pt idx="121">
                  <c:v>3.025099999999993</c:v>
                </c:pt>
                <c:pt idx="122">
                  <c:v>3.050099999999993</c:v>
                </c:pt>
                <c:pt idx="123">
                  <c:v>3.075099999999993</c:v>
                </c:pt>
                <c:pt idx="124">
                  <c:v>3.100099999999993</c:v>
                </c:pt>
                <c:pt idx="125">
                  <c:v>3.125099999999993</c:v>
                </c:pt>
                <c:pt idx="126">
                  <c:v>3.150099999999993</c:v>
                </c:pt>
                <c:pt idx="127">
                  <c:v>3.175099999999993</c:v>
                </c:pt>
                <c:pt idx="128">
                  <c:v>3.200099999999993</c:v>
                </c:pt>
                <c:pt idx="129">
                  <c:v>3.225099999999993</c:v>
                </c:pt>
                <c:pt idx="130">
                  <c:v>3.250099999999993</c:v>
                </c:pt>
                <c:pt idx="131">
                  <c:v>3.275099999999993</c:v>
                </c:pt>
                <c:pt idx="132">
                  <c:v>3.300099999999992</c:v>
                </c:pt>
                <c:pt idx="133">
                  <c:v>3.325099999999992</c:v>
                </c:pt>
                <c:pt idx="134">
                  <c:v>3.350099999999992</c:v>
                </c:pt>
                <c:pt idx="135">
                  <c:v>3.375099999999992</c:v>
                </c:pt>
                <c:pt idx="136">
                  <c:v>3.400099999999992</c:v>
                </c:pt>
                <c:pt idx="137">
                  <c:v>3.425099999999992</c:v>
                </c:pt>
                <c:pt idx="138">
                  <c:v>3.450099999999992</c:v>
                </c:pt>
                <c:pt idx="139">
                  <c:v>3.475099999999992</c:v>
                </c:pt>
                <c:pt idx="140">
                  <c:v>3.500099999999992</c:v>
                </c:pt>
                <c:pt idx="141">
                  <c:v>3.525099999999992</c:v>
                </c:pt>
                <c:pt idx="142">
                  <c:v>3.550099999999992</c:v>
                </c:pt>
                <c:pt idx="143">
                  <c:v>3.575099999999991</c:v>
                </c:pt>
                <c:pt idx="144">
                  <c:v>3.600099999999991</c:v>
                </c:pt>
                <c:pt idx="145">
                  <c:v>3.625099999999991</c:v>
                </c:pt>
                <c:pt idx="146">
                  <c:v>3.650099999999991</c:v>
                </c:pt>
                <c:pt idx="147">
                  <c:v>3.675099999999991</c:v>
                </c:pt>
                <c:pt idx="148">
                  <c:v>3.700099999999991</c:v>
                </c:pt>
                <c:pt idx="149">
                  <c:v>3.725099999999991</c:v>
                </c:pt>
                <c:pt idx="150">
                  <c:v>3.750099999999991</c:v>
                </c:pt>
                <c:pt idx="151">
                  <c:v>3.775099999999991</c:v>
                </c:pt>
                <c:pt idx="152">
                  <c:v>3.800099999999991</c:v>
                </c:pt>
                <c:pt idx="153">
                  <c:v>3.825099999999991</c:v>
                </c:pt>
                <c:pt idx="154">
                  <c:v>3.85009999999999</c:v>
                </c:pt>
                <c:pt idx="155">
                  <c:v>3.87509999999999</c:v>
                </c:pt>
                <c:pt idx="156">
                  <c:v>3.90009999999999</c:v>
                </c:pt>
                <c:pt idx="157">
                  <c:v>3.92509999999999</c:v>
                </c:pt>
                <c:pt idx="158">
                  <c:v>3.95009999999999</c:v>
                </c:pt>
                <c:pt idx="159">
                  <c:v>3.97509999999999</c:v>
                </c:pt>
                <c:pt idx="160">
                  <c:v>4.00009999999999</c:v>
                </c:pt>
                <c:pt idx="161">
                  <c:v>4.02509999999999</c:v>
                </c:pt>
                <c:pt idx="162">
                  <c:v>4.050099999999991</c:v>
                </c:pt>
                <c:pt idx="163">
                  <c:v>4.075099999999991</c:v>
                </c:pt>
                <c:pt idx="164">
                  <c:v>4.100099999999991</c:v>
                </c:pt>
                <c:pt idx="165">
                  <c:v>4.125099999999992</c:v>
                </c:pt>
                <c:pt idx="166">
                  <c:v>4.150099999999992</c:v>
                </c:pt>
                <c:pt idx="167">
                  <c:v>4.175099999999992</c:v>
                </c:pt>
                <c:pt idx="168">
                  <c:v>4.200099999999993</c:v>
                </c:pt>
                <c:pt idx="169">
                  <c:v>4.225099999999993</c:v>
                </c:pt>
                <c:pt idx="170">
                  <c:v>4.250099999999994</c:v>
                </c:pt>
                <c:pt idx="171">
                  <c:v>4.275099999999994</c:v>
                </c:pt>
                <c:pt idx="172">
                  <c:v>4.300099999999994</c:v>
                </c:pt>
                <c:pt idx="173">
                  <c:v>4.325099999999995</c:v>
                </c:pt>
                <c:pt idx="174">
                  <c:v>4.350099999999995</c:v>
                </c:pt>
                <c:pt idx="175">
                  <c:v>4.375099999999995</c:v>
                </c:pt>
                <c:pt idx="176">
                  <c:v>4.400099999999995</c:v>
                </c:pt>
                <c:pt idx="177">
                  <c:v>4.425099999999996</c:v>
                </c:pt>
                <c:pt idx="178">
                  <c:v>4.450099999999996</c:v>
                </c:pt>
                <c:pt idx="179">
                  <c:v>4.475099999999996</c:v>
                </c:pt>
                <c:pt idx="180">
                  <c:v>4.500099999999997</c:v>
                </c:pt>
                <c:pt idx="181">
                  <c:v>4.525099999999997</c:v>
                </c:pt>
                <c:pt idx="182">
                  <c:v>4.550099999999998</c:v>
                </c:pt>
                <c:pt idx="183">
                  <c:v>4.575099999999998</c:v>
                </c:pt>
                <c:pt idx="184">
                  <c:v>4.600099999999998</c:v>
                </c:pt>
                <c:pt idx="185">
                  <c:v>4.625099999999999</c:v>
                </c:pt>
                <c:pt idx="186">
                  <c:v>4.650099999999999</c:v>
                </c:pt>
                <c:pt idx="187">
                  <c:v>4.675099999999999</c:v>
                </c:pt>
                <c:pt idx="188">
                  <c:v>4.7001</c:v>
                </c:pt>
                <c:pt idx="189">
                  <c:v>4.7251</c:v>
                </c:pt>
                <c:pt idx="190">
                  <c:v>4.750100000000001</c:v>
                </c:pt>
                <c:pt idx="191">
                  <c:v>4.775100000000001</c:v>
                </c:pt>
                <c:pt idx="192">
                  <c:v>4.800100000000001</c:v>
                </c:pt>
                <c:pt idx="193">
                  <c:v>4.825100000000002</c:v>
                </c:pt>
                <c:pt idx="194">
                  <c:v>4.850100000000002</c:v>
                </c:pt>
                <c:pt idx="195">
                  <c:v>4.875100000000002</c:v>
                </c:pt>
                <c:pt idx="196">
                  <c:v>4.900100000000003</c:v>
                </c:pt>
                <c:pt idx="197">
                  <c:v>4.925100000000003</c:v>
                </c:pt>
                <c:pt idx="198">
                  <c:v>4.950100000000003</c:v>
                </c:pt>
                <c:pt idx="199">
                  <c:v>4.975100000000004</c:v>
                </c:pt>
                <c:pt idx="200">
                  <c:v>5.000100000000004</c:v>
                </c:pt>
                <c:pt idx="201">
                  <c:v>5.025100000000005</c:v>
                </c:pt>
                <c:pt idx="202">
                  <c:v>5.050100000000005</c:v>
                </c:pt>
                <c:pt idx="203">
                  <c:v>5.075100000000005</c:v>
                </c:pt>
                <c:pt idx="204">
                  <c:v>5.100100000000006</c:v>
                </c:pt>
                <c:pt idx="205">
                  <c:v>5.125100000000006</c:v>
                </c:pt>
                <c:pt idx="206">
                  <c:v>5.150100000000006</c:v>
                </c:pt>
                <c:pt idx="207">
                  <c:v>5.175100000000007</c:v>
                </c:pt>
                <c:pt idx="208">
                  <c:v>5.200100000000007</c:v>
                </c:pt>
                <c:pt idx="209">
                  <c:v>5.225100000000007</c:v>
                </c:pt>
                <c:pt idx="210">
                  <c:v>5.250100000000008</c:v>
                </c:pt>
                <c:pt idx="211">
                  <c:v>5.275100000000008</c:v>
                </c:pt>
                <c:pt idx="212">
                  <c:v>5.300100000000008</c:v>
                </c:pt>
                <c:pt idx="213">
                  <c:v>5.325100000000009</c:v>
                </c:pt>
                <c:pt idx="214">
                  <c:v>5.350100000000009</c:v>
                </c:pt>
                <c:pt idx="215">
                  <c:v>5.375100000000009</c:v>
                </c:pt>
                <c:pt idx="216">
                  <c:v>5.40010000000001</c:v>
                </c:pt>
                <c:pt idx="217">
                  <c:v>5.42510000000001</c:v>
                </c:pt>
                <c:pt idx="218">
                  <c:v>5.450100000000011</c:v>
                </c:pt>
                <c:pt idx="219">
                  <c:v>5.475100000000011</c:v>
                </c:pt>
                <c:pt idx="220">
                  <c:v>5.500100000000011</c:v>
                </c:pt>
                <c:pt idx="221">
                  <c:v>5.525100000000012</c:v>
                </c:pt>
                <c:pt idx="222">
                  <c:v>5.550100000000012</c:v>
                </c:pt>
                <c:pt idx="223">
                  <c:v>5.575100000000012</c:v>
                </c:pt>
                <c:pt idx="224">
                  <c:v>5.600100000000013</c:v>
                </c:pt>
                <c:pt idx="225">
                  <c:v>5.625100000000013</c:v>
                </c:pt>
                <c:pt idx="226">
                  <c:v>5.650100000000013</c:v>
                </c:pt>
                <c:pt idx="227">
                  <c:v>5.675100000000014</c:v>
                </c:pt>
                <c:pt idx="228">
                  <c:v>5.700100000000014</c:v>
                </c:pt>
                <c:pt idx="229">
                  <c:v>5.725100000000014</c:v>
                </c:pt>
                <c:pt idx="230">
                  <c:v>5.750100000000015</c:v>
                </c:pt>
                <c:pt idx="231">
                  <c:v>5.775100000000015</c:v>
                </c:pt>
                <c:pt idx="232">
                  <c:v>5.800100000000016</c:v>
                </c:pt>
                <c:pt idx="233">
                  <c:v>5.825100000000016</c:v>
                </c:pt>
                <c:pt idx="234">
                  <c:v>5.850100000000016</c:v>
                </c:pt>
                <c:pt idx="235">
                  <c:v>5.875100000000017</c:v>
                </c:pt>
                <c:pt idx="236">
                  <c:v>5.900100000000017</c:v>
                </c:pt>
                <c:pt idx="237">
                  <c:v>5.925100000000017</c:v>
                </c:pt>
                <c:pt idx="238">
                  <c:v>5.950100000000018</c:v>
                </c:pt>
                <c:pt idx="239">
                  <c:v>5.975100000000018</c:v>
                </c:pt>
                <c:pt idx="240">
                  <c:v>6.000100000000018</c:v>
                </c:pt>
                <c:pt idx="241">
                  <c:v>6.025100000000019</c:v>
                </c:pt>
                <c:pt idx="242">
                  <c:v>6.050100000000019</c:v>
                </c:pt>
                <c:pt idx="243">
                  <c:v>6.075100000000019</c:v>
                </c:pt>
                <c:pt idx="244">
                  <c:v>6.10010000000002</c:v>
                </c:pt>
                <c:pt idx="245">
                  <c:v>6.12510000000002</c:v>
                </c:pt>
                <c:pt idx="246">
                  <c:v>6.150100000000021</c:v>
                </c:pt>
                <c:pt idx="247">
                  <c:v>6.175100000000021</c:v>
                </c:pt>
                <c:pt idx="248">
                  <c:v>6.200100000000021</c:v>
                </c:pt>
                <c:pt idx="249">
                  <c:v>6.225100000000022</c:v>
                </c:pt>
                <c:pt idx="250">
                  <c:v>6.250100000000022</c:v>
                </c:pt>
                <c:pt idx="251">
                  <c:v>6.275100000000022</c:v>
                </c:pt>
                <c:pt idx="252">
                  <c:v>6.300100000000023</c:v>
                </c:pt>
                <c:pt idx="253">
                  <c:v>6.325100000000023</c:v>
                </c:pt>
                <c:pt idx="254">
                  <c:v>6.350100000000023</c:v>
                </c:pt>
                <c:pt idx="255">
                  <c:v>6.375100000000024</c:v>
                </c:pt>
                <c:pt idx="256">
                  <c:v>6.400100000000024</c:v>
                </c:pt>
                <c:pt idx="257">
                  <c:v>6.425100000000024</c:v>
                </c:pt>
                <c:pt idx="258">
                  <c:v>6.450100000000024</c:v>
                </c:pt>
                <c:pt idx="259">
                  <c:v>6.475100000000025</c:v>
                </c:pt>
                <c:pt idx="260">
                  <c:v>6.500100000000025</c:v>
                </c:pt>
                <c:pt idx="261">
                  <c:v>6.525100000000026</c:v>
                </c:pt>
                <c:pt idx="262">
                  <c:v>6.550100000000026</c:v>
                </c:pt>
                <c:pt idx="263">
                  <c:v>6.575100000000026</c:v>
                </c:pt>
                <c:pt idx="264">
                  <c:v>6.600100000000027</c:v>
                </c:pt>
                <c:pt idx="265">
                  <c:v>6.625100000000027</c:v>
                </c:pt>
                <c:pt idx="266">
                  <c:v>6.650100000000028</c:v>
                </c:pt>
                <c:pt idx="267">
                  <c:v>6.675100000000028</c:v>
                </c:pt>
                <c:pt idx="268">
                  <c:v>6.700100000000028</c:v>
                </c:pt>
                <c:pt idx="269">
                  <c:v>6.725100000000029</c:v>
                </c:pt>
                <c:pt idx="270">
                  <c:v>6.75010000000003</c:v>
                </c:pt>
                <c:pt idx="271">
                  <c:v>6.77510000000003</c:v>
                </c:pt>
                <c:pt idx="272">
                  <c:v>6.80010000000003</c:v>
                </c:pt>
                <c:pt idx="273">
                  <c:v>6.82510000000003</c:v>
                </c:pt>
                <c:pt idx="274">
                  <c:v>6.85010000000003</c:v>
                </c:pt>
                <c:pt idx="275">
                  <c:v>6.875100000000031</c:v>
                </c:pt>
                <c:pt idx="276">
                  <c:v>6.900100000000031</c:v>
                </c:pt>
                <c:pt idx="277">
                  <c:v>6.925100000000032</c:v>
                </c:pt>
                <c:pt idx="278">
                  <c:v>6.950100000000032</c:v>
                </c:pt>
                <c:pt idx="279">
                  <c:v>6.975100000000032</c:v>
                </c:pt>
                <c:pt idx="280">
                  <c:v>7.000100000000033</c:v>
                </c:pt>
                <c:pt idx="281">
                  <c:v>7.025100000000033</c:v>
                </c:pt>
                <c:pt idx="282">
                  <c:v>7.050100000000033</c:v>
                </c:pt>
                <c:pt idx="283">
                  <c:v>7.075100000000034</c:v>
                </c:pt>
                <c:pt idx="284">
                  <c:v>7.100100000000034</c:v>
                </c:pt>
                <c:pt idx="285">
                  <c:v>7.125100000000034</c:v>
                </c:pt>
                <c:pt idx="286">
                  <c:v>7.150100000000035</c:v>
                </c:pt>
                <c:pt idx="287">
                  <c:v>7.175100000000035</c:v>
                </c:pt>
                <c:pt idx="288">
                  <c:v>7.200100000000035</c:v>
                </c:pt>
                <c:pt idx="289">
                  <c:v>7.225100000000036</c:v>
                </c:pt>
                <c:pt idx="290">
                  <c:v>7.250100000000036</c:v>
                </c:pt>
                <c:pt idx="291">
                  <c:v>7.275100000000036</c:v>
                </c:pt>
                <c:pt idx="292">
                  <c:v>7.300100000000037</c:v>
                </c:pt>
                <c:pt idx="293">
                  <c:v>7.325100000000037</c:v>
                </c:pt>
                <c:pt idx="294">
                  <c:v>7.350100000000038</c:v>
                </c:pt>
                <c:pt idx="295">
                  <c:v>7.375100000000038</c:v>
                </c:pt>
                <c:pt idx="296">
                  <c:v>7.400100000000038</c:v>
                </c:pt>
                <c:pt idx="297">
                  <c:v>7.425100000000039</c:v>
                </c:pt>
                <c:pt idx="298">
                  <c:v>7.450100000000039</c:v>
                </c:pt>
                <c:pt idx="299">
                  <c:v>7.47510000000004</c:v>
                </c:pt>
                <c:pt idx="300">
                  <c:v>7.50010000000004</c:v>
                </c:pt>
                <c:pt idx="301">
                  <c:v>7.52510000000004</c:v>
                </c:pt>
                <c:pt idx="302">
                  <c:v>7.55010000000004</c:v>
                </c:pt>
                <c:pt idx="303">
                  <c:v>7.575100000000041</c:v>
                </c:pt>
                <c:pt idx="304">
                  <c:v>7.600100000000041</c:v>
                </c:pt>
                <c:pt idx="305">
                  <c:v>7.625100000000041</c:v>
                </c:pt>
                <c:pt idx="306">
                  <c:v>7.650100000000042</c:v>
                </c:pt>
                <c:pt idx="307">
                  <c:v>7.675100000000042</c:v>
                </c:pt>
                <c:pt idx="308">
                  <c:v>7.700100000000043</c:v>
                </c:pt>
                <c:pt idx="309">
                  <c:v>7.725100000000043</c:v>
                </c:pt>
                <c:pt idx="310">
                  <c:v>7.750100000000043</c:v>
                </c:pt>
                <c:pt idx="311">
                  <c:v>7.775100000000044</c:v>
                </c:pt>
                <c:pt idx="312">
                  <c:v>7.800100000000044</c:v>
                </c:pt>
                <c:pt idx="313">
                  <c:v>7.825100000000044</c:v>
                </c:pt>
                <c:pt idx="314">
                  <c:v>7.850100000000045</c:v>
                </c:pt>
                <c:pt idx="315">
                  <c:v>7.875100000000045</c:v>
                </c:pt>
                <c:pt idx="316">
                  <c:v>7.900100000000045</c:v>
                </c:pt>
                <c:pt idx="317">
                  <c:v>7.925100000000046</c:v>
                </c:pt>
                <c:pt idx="318">
                  <c:v>7.950100000000046</c:v>
                </c:pt>
                <c:pt idx="319">
                  <c:v>7.975100000000046</c:v>
                </c:pt>
                <c:pt idx="320">
                  <c:v>8.000100000000045</c:v>
                </c:pt>
                <c:pt idx="321">
                  <c:v>8.025100000000046</c:v>
                </c:pt>
                <c:pt idx="322">
                  <c:v>8.050100000000046</c:v>
                </c:pt>
                <c:pt idx="323">
                  <c:v>8.075100000000047</c:v>
                </c:pt>
                <c:pt idx="324">
                  <c:v>8.100100000000047</c:v>
                </c:pt>
                <c:pt idx="325">
                  <c:v>8.125100000000047</c:v>
                </c:pt>
                <c:pt idx="326">
                  <c:v>8.150100000000048</c:v>
                </c:pt>
                <c:pt idx="327">
                  <c:v>8.175100000000048</c:v>
                </c:pt>
                <c:pt idx="328">
                  <c:v>8.200100000000048</c:v>
                </c:pt>
                <c:pt idx="329">
                  <c:v>8.22510000000005</c:v>
                </c:pt>
                <c:pt idx="330">
                  <c:v>8.25010000000005</c:v>
                </c:pt>
                <c:pt idx="331">
                  <c:v>8.27510000000005</c:v>
                </c:pt>
                <c:pt idx="332">
                  <c:v>8.30010000000005</c:v>
                </c:pt>
                <c:pt idx="333">
                  <c:v>8.32510000000005</c:v>
                </c:pt>
                <c:pt idx="334">
                  <c:v>8.35010000000005</c:v>
                </c:pt>
                <c:pt idx="335">
                  <c:v>8.37510000000005</c:v>
                </c:pt>
                <c:pt idx="336">
                  <c:v>8.400100000000051</c:v>
                </c:pt>
                <c:pt idx="337">
                  <c:v>8.425100000000051</c:v>
                </c:pt>
                <c:pt idx="338">
                  <c:v>8.450100000000052</c:v>
                </c:pt>
                <c:pt idx="339">
                  <c:v>8.475100000000052</c:v>
                </c:pt>
                <c:pt idx="340">
                  <c:v>8.500100000000053</c:v>
                </c:pt>
                <c:pt idx="341">
                  <c:v>8.525100000000053</c:v>
                </c:pt>
                <c:pt idx="342">
                  <c:v>8.550100000000053</c:v>
                </c:pt>
                <c:pt idx="343">
                  <c:v>8.575100000000054</c:v>
                </c:pt>
                <c:pt idx="344">
                  <c:v>8.600100000000054</c:v>
                </c:pt>
                <c:pt idx="345">
                  <c:v>8.625100000000055</c:v>
                </c:pt>
                <c:pt idx="346">
                  <c:v>8.650100000000055</c:v>
                </c:pt>
                <c:pt idx="347">
                  <c:v>8.675100000000055</c:v>
                </c:pt>
                <c:pt idx="348">
                  <c:v>8.700100000000056</c:v>
                </c:pt>
                <c:pt idx="349">
                  <c:v>8.725100000000056</c:v>
                </c:pt>
                <c:pt idx="350">
                  <c:v>8.750100000000057</c:v>
                </c:pt>
                <c:pt idx="351">
                  <c:v>8.775100000000057</c:v>
                </c:pt>
                <c:pt idx="352">
                  <c:v>8.800100000000057</c:v>
                </c:pt>
                <c:pt idx="353">
                  <c:v>8.825100000000057</c:v>
                </c:pt>
                <c:pt idx="354">
                  <c:v>8.850100000000057</c:v>
                </c:pt>
                <c:pt idx="355">
                  <c:v>8.875100000000058</c:v>
                </c:pt>
                <c:pt idx="356">
                  <c:v>8.900100000000058</c:v>
                </c:pt>
                <c:pt idx="357">
                  <c:v>8.92510000000006</c:v>
                </c:pt>
                <c:pt idx="358">
                  <c:v>8.95010000000006</c:v>
                </c:pt>
                <c:pt idx="359">
                  <c:v>8.97510000000006</c:v>
                </c:pt>
                <c:pt idx="360">
                  <c:v>9.00010000000006</c:v>
                </c:pt>
                <c:pt idx="361">
                  <c:v>9.02510000000006</c:v>
                </c:pt>
                <c:pt idx="362">
                  <c:v>9.05010000000006</c:v>
                </c:pt>
                <c:pt idx="363">
                  <c:v>9.07510000000006</c:v>
                </c:pt>
                <c:pt idx="364">
                  <c:v>9.100100000000061</c:v>
                </c:pt>
                <c:pt idx="365">
                  <c:v>9.125100000000061</c:v>
                </c:pt>
                <c:pt idx="366">
                  <c:v>9.150100000000062</c:v>
                </c:pt>
                <c:pt idx="367">
                  <c:v>9.175100000000062</c:v>
                </c:pt>
                <c:pt idx="368">
                  <c:v>9.200100000000063</c:v>
                </c:pt>
                <c:pt idx="369">
                  <c:v>9.225100000000063</c:v>
                </c:pt>
                <c:pt idx="370">
                  <c:v>9.250100000000063</c:v>
                </c:pt>
                <c:pt idx="371">
                  <c:v>9.275100000000064</c:v>
                </c:pt>
                <c:pt idx="372">
                  <c:v>9.300100000000064</c:v>
                </c:pt>
                <c:pt idx="373">
                  <c:v>9.325100000000064</c:v>
                </c:pt>
                <c:pt idx="374">
                  <c:v>9.350100000000065</c:v>
                </c:pt>
                <c:pt idx="375">
                  <c:v>9.375100000000065</c:v>
                </c:pt>
                <c:pt idx="376">
                  <c:v>9.400100000000065</c:v>
                </c:pt>
                <c:pt idx="377">
                  <c:v>9.425100000000066</c:v>
                </c:pt>
                <c:pt idx="378">
                  <c:v>9.450100000000066</c:v>
                </c:pt>
                <c:pt idx="379">
                  <c:v>9.475100000000066</c:v>
                </c:pt>
                <c:pt idx="380">
                  <c:v>9.500100000000067</c:v>
                </c:pt>
                <c:pt idx="381">
                  <c:v>9.525100000000067</c:v>
                </c:pt>
                <c:pt idx="382">
                  <c:v>9.550100000000067</c:v>
                </c:pt>
                <c:pt idx="383">
                  <c:v>9.575100000000068</c:v>
                </c:pt>
                <c:pt idx="384">
                  <c:v>9.600100000000068</c:v>
                </c:pt>
                <c:pt idx="385">
                  <c:v>9.625100000000068</c:v>
                </c:pt>
                <c:pt idx="386">
                  <c:v>9.65010000000007</c:v>
                </c:pt>
                <c:pt idx="387">
                  <c:v>9.67510000000007</c:v>
                </c:pt>
                <c:pt idx="388">
                  <c:v>9.70010000000007</c:v>
                </c:pt>
                <c:pt idx="389">
                  <c:v>9.72510000000007</c:v>
                </c:pt>
                <c:pt idx="390">
                  <c:v>9.750100000000071</c:v>
                </c:pt>
                <c:pt idx="391">
                  <c:v>9.775100000000071</c:v>
                </c:pt>
                <c:pt idx="392">
                  <c:v>9.800100000000071</c:v>
                </c:pt>
                <c:pt idx="393">
                  <c:v>9.825100000000071</c:v>
                </c:pt>
                <c:pt idx="394">
                  <c:v>9.850100000000072</c:v>
                </c:pt>
                <c:pt idx="395">
                  <c:v>9.875100000000072</c:v>
                </c:pt>
                <c:pt idx="396">
                  <c:v>9.900100000000073</c:v>
                </c:pt>
                <c:pt idx="397">
                  <c:v>9.925100000000073</c:v>
                </c:pt>
                <c:pt idx="398">
                  <c:v>9.950100000000073</c:v>
                </c:pt>
                <c:pt idx="399">
                  <c:v>9.975100000000073</c:v>
                </c:pt>
                <c:pt idx="400">
                  <c:v>10.00010000000007</c:v>
                </c:pt>
                <c:pt idx="401">
                  <c:v>10.02510000000007</c:v>
                </c:pt>
                <c:pt idx="402">
                  <c:v>10.05010000000008</c:v>
                </c:pt>
                <c:pt idx="403">
                  <c:v>10.07510000000008</c:v>
                </c:pt>
                <c:pt idx="404">
                  <c:v>10.10010000000008</c:v>
                </c:pt>
                <c:pt idx="405">
                  <c:v>10.12510000000008</c:v>
                </c:pt>
                <c:pt idx="406">
                  <c:v>10.15010000000008</c:v>
                </c:pt>
                <c:pt idx="407">
                  <c:v>10.17510000000008</c:v>
                </c:pt>
                <c:pt idx="408">
                  <c:v>10.20010000000008</c:v>
                </c:pt>
                <c:pt idx="409">
                  <c:v>10.22510000000008</c:v>
                </c:pt>
                <c:pt idx="410">
                  <c:v>10.25010000000008</c:v>
                </c:pt>
                <c:pt idx="411">
                  <c:v>10.27510000000008</c:v>
                </c:pt>
                <c:pt idx="412">
                  <c:v>10.30010000000008</c:v>
                </c:pt>
                <c:pt idx="413">
                  <c:v>10.32510000000008</c:v>
                </c:pt>
                <c:pt idx="414">
                  <c:v>10.35010000000008</c:v>
                </c:pt>
                <c:pt idx="415">
                  <c:v>10.37510000000008</c:v>
                </c:pt>
                <c:pt idx="416">
                  <c:v>10.40010000000008</c:v>
                </c:pt>
                <c:pt idx="417">
                  <c:v>10.42510000000008</c:v>
                </c:pt>
                <c:pt idx="418">
                  <c:v>10.45010000000008</c:v>
                </c:pt>
                <c:pt idx="419">
                  <c:v>10.47510000000008</c:v>
                </c:pt>
                <c:pt idx="420">
                  <c:v>10.50010000000008</c:v>
                </c:pt>
                <c:pt idx="421">
                  <c:v>10.52510000000008</c:v>
                </c:pt>
                <c:pt idx="422">
                  <c:v>10.55010000000008</c:v>
                </c:pt>
                <c:pt idx="423">
                  <c:v>10.57510000000008</c:v>
                </c:pt>
                <c:pt idx="424">
                  <c:v>10.60010000000008</c:v>
                </c:pt>
                <c:pt idx="425">
                  <c:v>10.62510000000008</c:v>
                </c:pt>
                <c:pt idx="426">
                  <c:v>10.65010000000008</c:v>
                </c:pt>
                <c:pt idx="427">
                  <c:v>10.67510000000008</c:v>
                </c:pt>
                <c:pt idx="428">
                  <c:v>10.70010000000008</c:v>
                </c:pt>
                <c:pt idx="429">
                  <c:v>10.72510000000008</c:v>
                </c:pt>
                <c:pt idx="430">
                  <c:v>10.75010000000008</c:v>
                </c:pt>
                <c:pt idx="431">
                  <c:v>10.77510000000009</c:v>
                </c:pt>
                <c:pt idx="432">
                  <c:v>10.80010000000009</c:v>
                </c:pt>
                <c:pt idx="433">
                  <c:v>10.82510000000009</c:v>
                </c:pt>
                <c:pt idx="434">
                  <c:v>10.85010000000009</c:v>
                </c:pt>
                <c:pt idx="435">
                  <c:v>10.87510000000009</c:v>
                </c:pt>
                <c:pt idx="436">
                  <c:v>10.90010000000009</c:v>
                </c:pt>
                <c:pt idx="437">
                  <c:v>10.92510000000009</c:v>
                </c:pt>
                <c:pt idx="438">
                  <c:v>10.95010000000009</c:v>
                </c:pt>
                <c:pt idx="439">
                  <c:v>10.97510000000009</c:v>
                </c:pt>
                <c:pt idx="440">
                  <c:v>11.00010000000009</c:v>
                </c:pt>
                <c:pt idx="441">
                  <c:v>11.02510000000009</c:v>
                </c:pt>
                <c:pt idx="442">
                  <c:v>11.05010000000009</c:v>
                </c:pt>
                <c:pt idx="443">
                  <c:v>11.07510000000009</c:v>
                </c:pt>
                <c:pt idx="444">
                  <c:v>11.1001000000001</c:v>
                </c:pt>
                <c:pt idx="445">
                  <c:v>11.1251000000001</c:v>
                </c:pt>
                <c:pt idx="446">
                  <c:v>11.1501000000001</c:v>
                </c:pt>
                <c:pt idx="447">
                  <c:v>11.1751000000001</c:v>
                </c:pt>
                <c:pt idx="448">
                  <c:v>11.20010000000009</c:v>
                </c:pt>
                <c:pt idx="449">
                  <c:v>11.22510000000009</c:v>
                </c:pt>
                <c:pt idx="450">
                  <c:v>11.25010000000009</c:v>
                </c:pt>
                <c:pt idx="451">
                  <c:v>11.27510000000009</c:v>
                </c:pt>
                <c:pt idx="452">
                  <c:v>11.30010000000009</c:v>
                </c:pt>
                <c:pt idx="453">
                  <c:v>11.32510000000009</c:v>
                </c:pt>
                <c:pt idx="454">
                  <c:v>11.35010000000009</c:v>
                </c:pt>
                <c:pt idx="455">
                  <c:v>11.37510000000009</c:v>
                </c:pt>
                <c:pt idx="456">
                  <c:v>11.40010000000009</c:v>
                </c:pt>
                <c:pt idx="457">
                  <c:v>11.42510000000009</c:v>
                </c:pt>
                <c:pt idx="458">
                  <c:v>11.45010000000009</c:v>
                </c:pt>
                <c:pt idx="459">
                  <c:v>11.4751000000001</c:v>
                </c:pt>
                <c:pt idx="460">
                  <c:v>11.5001000000001</c:v>
                </c:pt>
                <c:pt idx="461">
                  <c:v>11.5251000000001</c:v>
                </c:pt>
                <c:pt idx="462">
                  <c:v>11.5501000000001</c:v>
                </c:pt>
                <c:pt idx="463">
                  <c:v>11.5751000000001</c:v>
                </c:pt>
                <c:pt idx="464">
                  <c:v>11.6001000000001</c:v>
                </c:pt>
                <c:pt idx="465">
                  <c:v>11.6251000000001</c:v>
                </c:pt>
                <c:pt idx="466">
                  <c:v>11.6501000000001</c:v>
                </c:pt>
                <c:pt idx="467">
                  <c:v>11.6751000000001</c:v>
                </c:pt>
                <c:pt idx="468">
                  <c:v>11.7001000000001</c:v>
                </c:pt>
                <c:pt idx="469">
                  <c:v>11.7251000000001</c:v>
                </c:pt>
                <c:pt idx="470">
                  <c:v>11.7501000000001</c:v>
                </c:pt>
                <c:pt idx="471">
                  <c:v>11.7751000000001</c:v>
                </c:pt>
                <c:pt idx="472">
                  <c:v>11.8001000000001</c:v>
                </c:pt>
                <c:pt idx="473">
                  <c:v>11.8251000000001</c:v>
                </c:pt>
                <c:pt idx="474">
                  <c:v>11.8501000000001</c:v>
                </c:pt>
                <c:pt idx="475">
                  <c:v>11.8751000000001</c:v>
                </c:pt>
                <c:pt idx="476">
                  <c:v>11.9001000000001</c:v>
                </c:pt>
                <c:pt idx="477">
                  <c:v>11.9251000000001</c:v>
                </c:pt>
                <c:pt idx="478">
                  <c:v>11.9501000000001</c:v>
                </c:pt>
                <c:pt idx="479">
                  <c:v>11.9751000000001</c:v>
                </c:pt>
                <c:pt idx="480">
                  <c:v>12.0001000000001</c:v>
                </c:pt>
                <c:pt idx="481">
                  <c:v>12.0251000000001</c:v>
                </c:pt>
                <c:pt idx="482">
                  <c:v>12.0501000000001</c:v>
                </c:pt>
                <c:pt idx="483">
                  <c:v>12.0751000000001</c:v>
                </c:pt>
                <c:pt idx="484">
                  <c:v>12.1001000000001</c:v>
                </c:pt>
                <c:pt idx="485">
                  <c:v>12.1251000000001</c:v>
                </c:pt>
                <c:pt idx="486">
                  <c:v>12.1501000000001</c:v>
                </c:pt>
                <c:pt idx="487">
                  <c:v>12.17510000000011</c:v>
                </c:pt>
                <c:pt idx="488">
                  <c:v>12.20010000000011</c:v>
                </c:pt>
                <c:pt idx="489">
                  <c:v>12.22510000000011</c:v>
                </c:pt>
                <c:pt idx="490">
                  <c:v>12.25010000000011</c:v>
                </c:pt>
                <c:pt idx="491">
                  <c:v>12.27510000000011</c:v>
                </c:pt>
                <c:pt idx="492">
                  <c:v>12.30010000000011</c:v>
                </c:pt>
                <c:pt idx="493">
                  <c:v>12.32510000000011</c:v>
                </c:pt>
                <c:pt idx="494">
                  <c:v>12.35010000000011</c:v>
                </c:pt>
                <c:pt idx="495">
                  <c:v>12.37510000000011</c:v>
                </c:pt>
                <c:pt idx="496">
                  <c:v>12.40010000000011</c:v>
                </c:pt>
                <c:pt idx="497">
                  <c:v>12.42510000000011</c:v>
                </c:pt>
                <c:pt idx="498">
                  <c:v>12.45010000000011</c:v>
                </c:pt>
                <c:pt idx="499">
                  <c:v>12.47510000000011</c:v>
                </c:pt>
                <c:pt idx="500">
                  <c:v>12.50010000000011</c:v>
                </c:pt>
                <c:pt idx="501">
                  <c:v>12.52510000000011</c:v>
                </c:pt>
                <c:pt idx="502">
                  <c:v>12.55010000000011</c:v>
                </c:pt>
                <c:pt idx="503">
                  <c:v>12.57510000000011</c:v>
                </c:pt>
                <c:pt idx="504">
                  <c:v>12.60010000000011</c:v>
                </c:pt>
                <c:pt idx="505">
                  <c:v>12.62510000000011</c:v>
                </c:pt>
                <c:pt idx="506">
                  <c:v>12.65010000000011</c:v>
                </c:pt>
                <c:pt idx="507">
                  <c:v>12.67510000000011</c:v>
                </c:pt>
                <c:pt idx="508">
                  <c:v>12.70010000000011</c:v>
                </c:pt>
                <c:pt idx="509">
                  <c:v>12.72510000000011</c:v>
                </c:pt>
                <c:pt idx="510">
                  <c:v>12.75010000000011</c:v>
                </c:pt>
                <c:pt idx="511">
                  <c:v>12.77510000000011</c:v>
                </c:pt>
                <c:pt idx="512">
                  <c:v>12.80010000000011</c:v>
                </c:pt>
                <c:pt idx="513">
                  <c:v>12.82510000000011</c:v>
                </c:pt>
                <c:pt idx="514">
                  <c:v>12.85010000000011</c:v>
                </c:pt>
                <c:pt idx="515">
                  <c:v>12.87510000000012</c:v>
                </c:pt>
                <c:pt idx="516">
                  <c:v>12.90010000000012</c:v>
                </c:pt>
                <c:pt idx="517">
                  <c:v>12.92510000000012</c:v>
                </c:pt>
                <c:pt idx="518">
                  <c:v>12.95010000000012</c:v>
                </c:pt>
                <c:pt idx="519">
                  <c:v>12.97510000000012</c:v>
                </c:pt>
                <c:pt idx="520">
                  <c:v>13.00010000000012</c:v>
                </c:pt>
                <c:pt idx="521">
                  <c:v>13.02510000000012</c:v>
                </c:pt>
                <c:pt idx="522">
                  <c:v>13.05010000000012</c:v>
                </c:pt>
                <c:pt idx="523">
                  <c:v>13.07510000000012</c:v>
                </c:pt>
                <c:pt idx="524">
                  <c:v>13.10010000000012</c:v>
                </c:pt>
                <c:pt idx="525">
                  <c:v>13.12510000000012</c:v>
                </c:pt>
                <c:pt idx="526">
                  <c:v>13.15010000000012</c:v>
                </c:pt>
                <c:pt idx="527">
                  <c:v>13.17510000000012</c:v>
                </c:pt>
                <c:pt idx="528">
                  <c:v>13.20010000000012</c:v>
                </c:pt>
                <c:pt idx="529">
                  <c:v>13.22510000000012</c:v>
                </c:pt>
                <c:pt idx="530">
                  <c:v>13.25010000000012</c:v>
                </c:pt>
                <c:pt idx="531">
                  <c:v>13.27510000000012</c:v>
                </c:pt>
                <c:pt idx="532">
                  <c:v>13.30010000000012</c:v>
                </c:pt>
                <c:pt idx="533">
                  <c:v>13.32510000000012</c:v>
                </c:pt>
                <c:pt idx="534">
                  <c:v>13.35010000000012</c:v>
                </c:pt>
                <c:pt idx="535">
                  <c:v>13.37510000000012</c:v>
                </c:pt>
                <c:pt idx="536">
                  <c:v>13.40010000000012</c:v>
                </c:pt>
                <c:pt idx="537">
                  <c:v>13.42510000000012</c:v>
                </c:pt>
                <c:pt idx="538">
                  <c:v>13.45010000000012</c:v>
                </c:pt>
                <c:pt idx="539">
                  <c:v>13.47510000000012</c:v>
                </c:pt>
                <c:pt idx="540">
                  <c:v>13.50010000000012</c:v>
                </c:pt>
                <c:pt idx="541">
                  <c:v>13.52510000000012</c:v>
                </c:pt>
              </c:numCache>
            </c:numRef>
          </c:xVal>
          <c:yVal>
            <c:numRef>
              <c:f>Sheet1!$F$5:$F$546</c:f>
              <c:numCache>
                <c:formatCode>General</c:formatCode>
                <c:ptCount val="542"/>
                <c:pt idx="0">
                  <c:v>1.0</c:v>
                </c:pt>
                <c:pt idx="1">
                  <c:v>0.99767974637928</c:v>
                </c:pt>
                <c:pt idx="2">
                  <c:v>0.992497730375099</c:v>
                </c:pt>
                <c:pt idx="3">
                  <c:v>0.985909271242089</c:v>
                </c:pt>
                <c:pt idx="4">
                  <c:v>0.978286138481129</c:v>
                </c:pt>
                <c:pt idx="5">
                  <c:v>0.969846532854246</c:v>
                </c:pt>
                <c:pt idx="6">
                  <c:v>0.960741474088058</c:v>
                </c:pt>
                <c:pt idx="7">
                  <c:v>0.951084469750083</c:v>
                </c:pt>
                <c:pt idx="8">
                  <c:v>0.940965197982298</c:v>
                </c:pt>
                <c:pt idx="9">
                  <c:v>0.930456910206918</c:v>
                </c:pt>
                <c:pt idx="10">
                  <c:v>0.919620872138656</c:v>
                </c:pt>
                <c:pt idx="11">
                  <c:v>0.908509230535029</c:v>
                </c:pt>
                <c:pt idx="12">
                  <c:v>0.897166968356848</c:v>
                </c:pt>
                <c:pt idx="13">
                  <c:v>0.885633296730708</c:v>
                </c:pt>
                <c:pt idx="14">
                  <c:v>0.873942680762903</c:v>
                </c:pt>
                <c:pt idx="15">
                  <c:v>0.862125617284539</c:v>
                </c:pt>
                <c:pt idx="16">
                  <c:v>0.850209238689074</c:v>
                </c:pt>
                <c:pt idx="17">
                  <c:v>0.838217791293608</c:v>
                </c:pt>
                <c:pt idx="18">
                  <c:v>0.826173020912973</c:v>
                </c:pt>
                <c:pt idx="19">
                  <c:v>0.814094488343225</c:v>
                </c:pt>
                <c:pt idx="20">
                  <c:v>0.801999830904737</c:v>
                </c:pt>
                <c:pt idx="21">
                  <c:v>0.78990498178673</c:v>
                </c:pt>
                <c:pt idx="22">
                  <c:v>0.777824355894015</c:v>
                </c:pt>
                <c:pt idx="23">
                  <c:v>0.765771008753387</c:v>
                </c:pt>
                <c:pt idx="24">
                  <c:v>0.753756773497594</c:v>
                </c:pt>
                <c:pt idx="25">
                  <c:v>0.741792379819658</c:v>
                </c:pt>
                <c:pt idx="26">
                  <c:v>0.729887557955404</c:v>
                </c:pt>
                <c:pt idx="27">
                  <c:v>0.718051130123508</c:v>
                </c:pt>
                <c:pt idx="28">
                  <c:v>0.706291091373282</c:v>
                </c:pt>
                <c:pt idx="29">
                  <c:v>0.694614681420755</c:v>
                </c:pt>
                <c:pt idx="30">
                  <c:v>0.68302844876538</c:v>
                </c:pt>
                <c:pt idx="31">
                  <c:v>0.67153830815267</c:v>
                </c:pt>
                <c:pt idx="32">
                  <c:v>0.660149592267578</c:v>
                </c:pt>
                <c:pt idx="33">
                  <c:v>0.648867098398744</c:v>
                </c:pt>
                <c:pt idx="34">
                  <c:v>0.637695130696728</c:v>
                </c:pt>
                <c:pt idx="35">
                  <c:v>0.626637538554122</c:v>
                </c:pt>
                <c:pt idx="36">
                  <c:v>0.615697751557312</c:v>
                </c:pt>
                <c:pt idx="37">
                  <c:v>0.604878811395166</c:v>
                </c:pt>
                <c:pt idx="38">
                  <c:v>0.594183401056383</c:v>
                </c:pt>
                <c:pt idx="39">
                  <c:v>0.583613871602471</c:v>
                </c:pt>
                <c:pt idx="40">
                  <c:v>0.573172266765741</c:v>
                </c:pt>
                <c:pt idx="41">
                  <c:v>0.562860345589976</c:v>
                </c:pt>
                <c:pt idx="42">
                  <c:v>0.552679603304451</c:v>
                </c:pt>
                <c:pt idx="43">
                  <c:v>0.542631290599076</c:v>
                </c:pt>
                <c:pt idx="44">
                  <c:v>0.532716431448714</c:v>
                </c:pt>
                <c:pt idx="45">
                  <c:v>0.522935839617832</c:v>
                </c:pt>
                <c:pt idx="46">
                  <c:v>0.513290133962044</c:v>
                </c:pt>
                <c:pt idx="47">
                  <c:v>0.503779752630452</c:v>
                </c:pt>
                <c:pt idx="48">
                  <c:v>0.494404966261635</c:v>
                </c:pt>
                <c:pt idx="49">
                  <c:v>0.485165890256599</c:v>
                </c:pt>
                <c:pt idx="50">
                  <c:v>0.476062496203506</c:v>
                </c:pt>
                <c:pt idx="51">
                  <c:v>0.467094622521651</c:v>
                </c:pt>
                <c:pt idx="52">
                  <c:v>0.458261984385618</c:v>
                </c:pt>
                <c:pt idx="53">
                  <c:v>0.449564182984783</c:v>
                </c:pt>
                <c:pt idx="54">
                  <c:v>0.441000714168227</c:v>
                </c:pt>
                <c:pt idx="55">
                  <c:v>0.432570976520573</c:v>
                </c:pt>
                <c:pt idx="56">
                  <c:v>0.424274278910235</c:v>
                </c:pt>
                <c:pt idx="57">
                  <c:v>0.416109847547923</c:v>
                </c:pt>
                <c:pt idx="58">
                  <c:v>0.408076832590038</c:v>
                </c:pt>
                <c:pt idx="59">
                  <c:v>0.400174314318672</c:v>
                </c:pt>
                <c:pt idx="60">
                  <c:v>0.392401308927322</c:v>
                </c:pt>
                <c:pt idx="61">
                  <c:v>0.384756773939061</c:v>
                </c:pt>
                <c:pt idx="62">
                  <c:v>0.377239613281801</c:v>
                </c:pt>
                <c:pt idx="63">
                  <c:v>0.369848682043335</c:v>
                </c:pt>
                <c:pt idx="64">
                  <c:v>0.362582790927127</c:v>
                </c:pt>
                <c:pt idx="65">
                  <c:v>0.355440710428194</c:v>
                </c:pt>
                <c:pt idx="66">
                  <c:v>0.348421174747032</c:v>
                </c:pt>
                <c:pt idx="67">
                  <c:v>0.341522885458174</c:v>
                </c:pt>
                <c:pt idx="68">
                  <c:v>0.334744514948802</c:v>
                </c:pt>
                <c:pt idx="69">
                  <c:v>0.328084709641719</c:v>
                </c:pt>
                <c:pt idx="70">
                  <c:v>0.321542093015982</c:v>
                </c:pt>
                <c:pt idx="71">
                  <c:v>0.315115268437596</c:v>
                </c:pt>
                <c:pt idx="72">
                  <c:v>0.308802821811781</c:v>
                </c:pt>
                <c:pt idx="73">
                  <c:v>0.30260332406759</c:v>
                </c:pt>
                <c:pt idx="74">
                  <c:v>0.296515333484903</c:v>
                </c:pt>
                <c:pt idx="75">
                  <c:v>0.290537397873186</c:v>
                </c:pt>
                <c:pt idx="76">
                  <c:v>0.284668056610773</c:v>
                </c:pt>
                <c:pt idx="77">
                  <c:v>0.278905842552881</c:v>
                </c:pt>
                <c:pt idx="78">
                  <c:v>0.273249283816028</c:v>
                </c:pt>
                <c:pt idx="79">
                  <c:v>0.267696905446061</c:v>
                </c:pt>
                <c:pt idx="80">
                  <c:v>0.262247230976534</c:v>
                </c:pt>
                <c:pt idx="81">
                  <c:v>0.256898783883767</c:v>
                </c:pt>
                <c:pt idx="82">
                  <c:v>0.251650088944529</c:v>
                </c:pt>
                <c:pt idx="83">
                  <c:v>0.246499673501925</c:v>
                </c:pt>
                <c:pt idx="84">
                  <c:v>0.241446068644746</c:v>
                </c:pt>
                <c:pt idx="85">
                  <c:v>0.236487810305197</c:v>
                </c:pt>
                <c:pt idx="86">
                  <c:v>0.231623440279657</c:v>
                </c:pt>
                <c:pt idx="87">
                  <c:v>0.22685150717685</c:v>
                </c:pt>
                <c:pt idx="88">
                  <c:v>0.222170567297522</c:v>
                </c:pt>
                <c:pt idx="89">
                  <c:v>0.217579185449523</c:v>
                </c:pt>
                <c:pt idx="90">
                  <c:v>0.213075935701941</c:v>
                </c:pt>
                <c:pt idx="91">
                  <c:v>0.208659402081734</c:v>
                </c:pt>
                <c:pt idx="92">
                  <c:v>0.204328179216124</c:v>
                </c:pt>
                <c:pt idx="93">
                  <c:v>0.200080872923806</c:v>
                </c:pt>
                <c:pt idx="94">
                  <c:v>0.195916100757888</c:v>
                </c:pt>
                <c:pt idx="95">
                  <c:v>0.191832492503289</c:v>
                </c:pt>
                <c:pt idx="96">
                  <c:v>0.187828690631182</c:v>
                </c:pt>
                <c:pt idx="97">
                  <c:v>0.18390335071293</c:v>
                </c:pt>
                <c:pt idx="98">
                  <c:v>0.180055141795821</c:v>
                </c:pt>
                <c:pt idx="99">
                  <c:v>0.176282746742783</c:v>
                </c:pt>
                <c:pt idx="100">
                  <c:v>0.172584862538154</c:v>
                </c:pt>
                <c:pt idx="101">
                  <c:v>0.168960200561455</c:v>
                </c:pt>
                <c:pt idx="102">
                  <c:v>0.165407486831008</c:v>
                </c:pt>
                <c:pt idx="103">
                  <c:v>0.161925462219164</c:v>
                </c:pt>
                <c:pt idx="104">
                  <c:v>0.158512882640779</c:v>
                </c:pt>
                <c:pt idx="105">
                  <c:v>0.155168519216521</c:v>
                </c:pt>
                <c:pt idx="106">
                  <c:v>0.151891158412484</c:v>
                </c:pt>
                <c:pt idx="107">
                  <c:v>0.14867960215751</c:v>
                </c:pt>
                <c:pt idx="108">
                  <c:v>0.145532667939564</c:v>
                </c:pt>
                <c:pt idx="109">
                  <c:v>0.142449188882408</c:v>
                </c:pt>
                <c:pt idx="110">
                  <c:v>0.139428013803774</c:v>
                </c:pt>
                <c:pt idx="111">
                  <c:v>0.136468007256175</c:v>
                </c:pt>
                <c:pt idx="112">
                  <c:v>0.133568049551407</c:v>
                </c:pt>
                <c:pt idx="113">
                  <c:v>0.130727036769779</c:v>
                </c:pt>
                <c:pt idx="114">
                  <c:v>0.127943880755016</c:v>
                </c:pt>
                <c:pt idx="115">
                  <c:v>0.125217509095757</c:v>
                </c:pt>
                <c:pt idx="116">
                  <c:v>0.122546865094509</c:v>
                </c:pt>
                <c:pt idx="117">
                  <c:v>0.11993090772487</c:v>
                </c:pt>
                <c:pt idx="118">
                  <c:v>0.117368611577809</c:v>
                </c:pt>
                <c:pt idx="119">
                  <c:v>0.114858966797721</c:v>
                </c:pt>
                <c:pt idx="120">
                  <c:v>0.112400979008976</c:v>
                </c:pt>
                <c:pt idx="121">
                  <c:v>0.109993669233593</c:v>
                </c:pt>
                <c:pt idx="122">
                  <c:v>0.107636073800691</c:v>
                </c:pt>
                <c:pt idx="123">
                  <c:v>0.10532724424829</c:v>
                </c:pt>
                <c:pt idx="124">
                  <c:v>0.10306624721804</c:v>
                </c:pt>
                <c:pt idx="125">
                  <c:v>0.100852164343383</c:v>
                </c:pt>
                <c:pt idx="126">
                  <c:v>0.0986840921316855</c:v>
                </c:pt>
                <c:pt idx="127">
                  <c:v>0.0965611418407835</c:v>
                </c:pt>
                <c:pt idx="128">
                  <c:v>0.0944824393504178</c:v>
                </c:pt>
                <c:pt idx="129">
                  <c:v>0.0924471250289678</c:v>
                </c:pt>
                <c:pt idx="130">
                  <c:v>0.0904543535958983</c:v>
                </c:pt>
                <c:pt idx="131">
                  <c:v>0.0885032939802965</c:v>
                </c:pt>
                <c:pt idx="132">
                  <c:v>0.0865931291758609</c:v>
                </c:pt>
                <c:pt idx="133">
                  <c:v>0.0847230560926858</c:v>
                </c:pt>
                <c:pt idx="134">
                  <c:v>0.0828922854061622</c:v>
                </c:pt>
                <c:pt idx="135">
                  <c:v>0.0811000414033011</c:v>
                </c:pt>
                <c:pt idx="136">
                  <c:v>0.0793455618267682</c:v>
                </c:pt>
                <c:pt idx="137">
                  <c:v>0.0776280977169015</c:v>
                </c:pt>
                <c:pt idx="138">
                  <c:v>0.0759469132519691</c:v>
                </c:pt>
                <c:pt idx="139">
                  <c:v>0.0743012855869107</c:v>
                </c:pt>
                <c:pt idx="140">
                  <c:v>0.0726905046907906</c:v>
                </c:pt>
                <c:pt idx="141">
                  <c:v>0.0711138731831785</c:v>
                </c:pt>
                <c:pt idx="142">
                  <c:v>0.069570706169662</c:v>
                </c:pt>
                <c:pt idx="143">
                  <c:v>0.0680603310766815</c:v>
                </c:pt>
                <c:pt idx="144">
                  <c:v>0.0665820874858688</c:v>
                </c:pt>
                <c:pt idx="145">
                  <c:v>0.0651353269680583</c:v>
                </c:pt>
                <c:pt idx="146">
                  <c:v>0.063719412917131</c:v>
                </c:pt>
                <c:pt idx="147">
                  <c:v>0.0623337203838407</c:v>
                </c:pt>
                <c:pt idx="148">
                  <c:v>0.0609776359097634</c:v>
                </c:pt>
                <c:pt idx="149">
                  <c:v>0.0596505573615027</c:v>
                </c:pt>
                <c:pt idx="150">
                  <c:v>0.0583518937652726</c:v>
                </c:pt>
                <c:pt idx="151">
                  <c:v>0.0570810651419772</c:v>
                </c:pt>
                <c:pt idx="152">
                  <c:v>0.0558375023428922</c:v>
                </c:pt>
                <c:pt idx="153">
                  <c:v>0.0546206468860517</c:v>
                </c:pt>
                <c:pt idx="154">
                  <c:v>0.0534299507934345</c:v>
                </c:pt>
                <c:pt idx="155">
                  <c:v>0.0522648764290372</c:v>
                </c:pt>
                <c:pt idx="156">
                  <c:v>0.0511248963379176</c:v>
                </c:pt>
                <c:pt idx="157">
                  <c:v>0.0500094930862835</c:v>
                </c:pt>
                <c:pt idx="158">
                  <c:v>0.0489181591026986</c:v>
                </c:pt>
                <c:pt idx="159">
                  <c:v>0.0478503965204697</c:v>
                </c:pt>
                <c:pt idx="160">
                  <c:v>0.0468057170212789</c:v>
                </c:pt>
                <c:pt idx="161">
                  <c:v>0.0457836416801125</c:v>
                </c:pt>
                <c:pt idx="162">
                  <c:v>0.0447837008115427</c:v>
                </c:pt>
                <c:pt idx="163">
                  <c:v>0.0438054338174055</c:v>
                </c:pt>
                <c:pt idx="164">
                  <c:v>0.0428483890359208</c:v>
                </c:pt>
                <c:pt idx="165">
                  <c:v>0.0419121235922929</c:v>
                </c:pt>
                <c:pt idx="166">
                  <c:v>0.040996203250828</c:v>
                </c:pt>
                <c:pt idx="167">
                  <c:v>0.0401002022686006</c:v>
                </c:pt>
                <c:pt idx="168">
                  <c:v>0.0392237032506988</c:v>
                </c:pt>
                <c:pt idx="169">
                  <c:v>0.0383662970070744</c:v>
                </c:pt>
                <c:pt idx="170">
                  <c:v>0.037527582411021</c:v>
                </c:pt>
                <c:pt idx="171">
                  <c:v>0.0367071662593013</c:v>
                </c:pt>
                <c:pt idx="172">
                  <c:v>0.0359046631339402</c:v>
                </c:pt>
                <c:pt idx="173">
                  <c:v>0.0351196952657023</c:v>
                </c:pt>
                <c:pt idx="174">
                  <c:v>0.0343518923992629</c:v>
                </c:pt>
                <c:pt idx="175">
                  <c:v>0.0336008916600876</c:v>
                </c:pt>
                <c:pt idx="176">
                  <c:v>0.0328663374230265</c:v>
                </c:pt>
                <c:pt idx="177">
                  <c:v>0.0321478811826322</c:v>
                </c:pt>
                <c:pt idx="178">
                  <c:v>0.031445181425206</c:v>
                </c:pt>
                <c:pt idx="179">
                  <c:v>0.0307579035025749</c:v>
                </c:pt>
                <c:pt idx="180">
                  <c:v>0.0300857195076031</c:v>
                </c:pt>
                <c:pt idx="181">
                  <c:v>0.0294283081514375</c:v>
                </c:pt>
                <c:pt idx="182">
                  <c:v>0.0287853546424857</c:v>
                </c:pt>
                <c:pt idx="183">
                  <c:v>0.0281565505671245</c:v>
                </c:pt>
                <c:pt idx="184">
                  <c:v>0.0275415937721357</c:v>
                </c:pt>
                <c:pt idx="185">
                  <c:v>0.0269401882488631</c:v>
                </c:pt>
                <c:pt idx="186">
                  <c:v>0.026352044019086</c:v>
                </c:pt>
                <c:pt idx="187">
                  <c:v>0.0257768770226011</c:v>
                </c:pt>
                <c:pt idx="188">
                  <c:v>0.0252144090065056</c:v>
                </c:pt>
                <c:pt idx="189">
                  <c:v>0.0246643674161715</c:v>
                </c:pt>
                <c:pt idx="190">
                  <c:v>0.0241264852879027</c:v>
                </c:pt>
                <c:pt idx="191">
                  <c:v>0.0236005011432632</c:v>
                </c:pt>
                <c:pt idx="192">
                  <c:v>0.0230861588850648</c:v>
                </c:pt>
                <c:pt idx="193">
                  <c:v>0.0225832076950042</c:v>
                </c:pt>
                <c:pt idx="194">
                  <c:v>0.0220914019329345</c:v>
                </c:pt>
                <c:pt idx="195">
                  <c:v>0.0216105010377587</c:v>
                </c:pt>
                <c:pt idx="196">
                  <c:v>0.0211402694299332</c:v>
                </c:pt>
                <c:pt idx="197">
                  <c:v>0.0206804764155629</c:v>
                </c:pt>
                <c:pt idx="198">
                  <c:v>0.0202308960920782</c:v>
                </c:pt>
                <c:pt idx="199">
                  <c:v>0.0197913072554743</c:v>
                </c:pt>
                <c:pt idx="200">
                  <c:v>0.0193614933091003</c:v>
                </c:pt>
                <c:pt idx="201">
                  <c:v>0.0189412421739806</c:v>
                </c:pt>
                <c:pt idx="202">
                  <c:v>0.0185303462006529</c:v>
                </c:pt>
                <c:pt idx="203">
                  <c:v>0.0181286020825061</c:v>
                </c:pt>
                <c:pt idx="204">
                  <c:v>0.0177358107706024</c:v>
                </c:pt>
                <c:pt idx="205">
                  <c:v>0.0173517773899643</c:v>
                </c:pt>
                <c:pt idx="206">
                  <c:v>0.0169763111573122</c:v>
                </c:pt>
                <c:pt idx="207">
                  <c:v>0.0166092253002331</c:v>
                </c:pt>
                <c:pt idx="208">
                  <c:v>0.0162503369777636</c:v>
                </c:pt>
                <c:pt idx="209">
                  <c:v>0.0158994672023702</c:v>
                </c:pt>
                <c:pt idx="210">
                  <c:v>0.0155564407633086</c:v>
                </c:pt>
                <c:pt idx="211">
                  <c:v>0.0152210861513438</c:v>
                </c:pt>
                <c:pt idx="212">
                  <c:v>0.0148932354848135</c:v>
                </c:pt>
                <c:pt idx="213">
                  <c:v>0.014572724437018</c:v>
                </c:pt>
                <c:pt idx="214">
                  <c:v>0.0142593921649166</c:v>
                </c:pt>
                <c:pt idx="215">
                  <c:v>0.0139530812391142</c:v>
                </c:pt>
                <c:pt idx="216">
                  <c:v>0.0136536375751194</c:v>
                </c:pt>
                <c:pt idx="217">
                  <c:v>0.0133609103658561</c:v>
                </c:pt>
                <c:pt idx="218">
                  <c:v>0.0130747520154111</c:v>
                </c:pt>
                <c:pt idx="219">
                  <c:v>0.0127950180739999</c:v>
                </c:pt>
                <c:pt idx="220">
                  <c:v>0.0125215671741322</c:v>
                </c:pt>
                <c:pt idx="221">
                  <c:v>0.0122542609679604</c:v>
                </c:pt>
                <c:pt idx="222">
                  <c:v>0.0119929640657921</c:v>
                </c:pt>
                <c:pt idx="223">
                  <c:v>0.0117375439757503</c:v>
                </c:pt>
                <c:pt idx="224">
                  <c:v>0.0114878710445634</c:v>
                </c:pt>
                <c:pt idx="225">
                  <c:v>0.0112438183994668</c:v>
                </c:pt>
                <c:pt idx="226">
                  <c:v>0.0110052618912003</c:v>
                </c:pt>
                <c:pt idx="227">
                  <c:v>0.0107720800380834</c:v>
                </c:pt>
                <c:pt idx="228">
                  <c:v>0.0105441539711502</c:v>
                </c:pt>
                <c:pt idx="229">
                  <c:v>0.0103213673803297</c:v>
                </c:pt>
                <c:pt idx="230">
                  <c:v>0.0101036064616533</c:v>
                </c:pt>
                <c:pt idx="231">
                  <c:v>0.00989075986547127</c:v>
                </c:pt>
                <c:pt idx="232">
                  <c:v>0.00968271864566505</c:v>
                </c:pt>
                <c:pt idx="233">
                  <c:v>0.00947937620983652</c:v>
                </c:pt>
                <c:pt idx="234">
                  <c:v>0.00928062827045928</c:v>
                </c:pt>
                <c:pt idx="235">
                  <c:v>0.00908637279697488</c:v>
                </c:pt>
                <c:pt idx="236">
                  <c:v>0.00889650996881985</c:v>
                </c:pt>
                <c:pt idx="237">
                  <c:v>0.00871094212936585</c:v>
                </c:pt>
                <c:pt idx="238">
                  <c:v>0.00852957374075935</c:v>
                </c:pt>
                <c:pt idx="239">
                  <c:v>0.00835231133964376</c:v>
                </c:pt>
                <c:pt idx="240">
                  <c:v>0.0081790634937503</c:v>
                </c:pt>
                <c:pt idx="241">
                  <c:v>0.00800974075934213</c:v>
                </c:pt>
                <c:pt idx="242">
                  <c:v>0.0078442556394962</c:v>
                </c:pt>
                <c:pt idx="243">
                  <c:v>0.00768252254320956</c:v>
                </c:pt>
                <c:pt idx="244">
                  <c:v>0.0075244577453144</c:v>
                </c:pt>
                <c:pt idx="245">
                  <c:v>0.00736997934718864</c:v>
                </c:pt>
                <c:pt idx="246">
                  <c:v>0.00721900723824753</c:v>
                </c:pt>
                <c:pt idx="247">
                  <c:v>0.00707146305820194</c:v>
                </c:pt>
                <c:pt idx="248">
                  <c:v>0.00692727016007022</c:v>
                </c:pt>
                <c:pt idx="249">
                  <c:v>0.0067863535739302</c:v>
                </c:pt>
                <c:pt idx="250">
                  <c:v>0.00664863997139775</c:v>
                </c:pt>
                <c:pt idx="251">
                  <c:v>0.00651405763081825</c:v>
                </c:pt>
                <c:pt idx="252">
                  <c:v>0.006382536403159</c:v>
                </c:pt>
                <c:pt idx="253">
                  <c:v>0.0062540076785893</c:v>
                </c:pt>
                <c:pt idx="254">
                  <c:v>0.00612840435373518</c:v>
                </c:pt>
                <c:pt idx="255">
                  <c:v>0.0060056607995973</c:v>
                </c:pt>
                <c:pt idx="256">
                  <c:v>0.00588571283011907</c:v>
                </c:pt>
                <c:pt idx="257">
                  <c:v>0.00576849767139287</c:v>
                </c:pt>
                <c:pt idx="258">
                  <c:v>0.00565395393149315</c:v>
                </c:pt>
                <c:pt idx="259">
                  <c:v>0.00554202157092454</c:v>
                </c:pt>
                <c:pt idx="260">
                  <c:v>0.00543264187367254</c:v>
                </c:pt>
                <c:pt idx="261">
                  <c:v>0.005325757418847</c:v>
                </c:pt>
                <c:pt idx="262">
                  <c:v>0.00522131205290566</c:v>
                </c:pt>
                <c:pt idx="263">
                  <c:v>0.00511925086244846</c:v>
                </c:pt>
                <c:pt idx="264">
                  <c:v>0.0050195201475699</c:v>
                </c:pt>
                <c:pt idx="265">
                  <c:v>0.00492206739576051</c:v>
                </c:pt>
                <c:pt idx="266">
                  <c:v>0.00482684125634602</c:v>
                </c:pt>
                <c:pt idx="267">
                  <c:v>0.00473379151545439</c:v>
                </c:pt>
                <c:pt idx="268">
                  <c:v>0.00464286907149991</c:v>
                </c:pt>
                <c:pt idx="269">
                  <c:v>0.00455402591117526</c:v>
                </c:pt>
                <c:pt idx="270">
                  <c:v>0.00446721508594139</c:v>
                </c:pt>
                <c:pt idx="271">
                  <c:v>0.00438239068900514</c:v>
                </c:pt>
                <c:pt idx="272">
                  <c:v>0.0042995078327761</c:v>
                </c:pt>
                <c:pt idx="273">
                  <c:v>0.00421852262679245</c:v>
                </c:pt>
                <c:pt idx="274">
                  <c:v>0.00413939215610715</c:v>
                </c:pt>
                <c:pt idx="275">
                  <c:v>0.00406207446012519</c:v>
                </c:pt>
                <c:pt idx="276">
                  <c:v>0.00398652851188363</c:v>
                </c:pt>
                <c:pt idx="277">
                  <c:v>0.00391271419776506</c:v>
                </c:pt>
                <c:pt idx="278">
                  <c:v>0.003840592297636</c:v>
                </c:pt>
                <c:pt idx="279">
                  <c:v>0.0037701244654027</c:v>
                </c:pt>
                <c:pt idx="280">
                  <c:v>0.00370127320997493</c:v>
                </c:pt>
                <c:pt idx="281">
                  <c:v>0.00363400187663032</c:v>
                </c:pt>
                <c:pt idx="282">
                  <c:v>0.00356827462877152</c:v>
                </c:pt>
                <c:pt idx="283">
                  <c:v>0.00350405643006746</c:v>
                </c:pt>
                <c:pt idx="284">
                  <c:v>0.00344131302697215</c:v>
                </c:pt>
                <c:pt idx="285">
                  <c:v>0.00338001093161277</c:v>
                </c:pt>
                <c:pt idx="286">
                  <c:v>0.00332011740503968</c:v>
                </c:pt>
                <c:pt idx="287">
                  <c:v>0.00326160044083123</c:v>
                </c:pt>
                <c:pt idx="288">
                  <c:v>0.0032044287490468</c:v>
                </c:pt>
                <c:pt idx="289">
                  <c:v>0.00314857174051963</c:v>
                </c:pt>
                <c:pt idx="290">
                  <c:v>0.00309399951148426</c:v>
                </c:pt>
                <c:pt idx="291">
                  <c:v>0.00304068282853032</c:v>
                </c:pt>
                <c:pt idx="292">
                  <c:v>0.00298859311387756</c:v>
                </c:pt>
                <c:pt idx="293">
                  <c:v>0.00293770243096381</c:v>
                </c:pt>
                <c:pt idx="294">
                  <c:v>0.00288798347034147</c:v>
                </c:pt>
                <c:pt idx="295">
                  <c:v>0.00283940953587458</c:v>
                </c:pt>
                <c:pt idx="296">
                  <c:v>0.00279195453123138</c:v>
                </c:pt>
                <c:pt idx="297">
                  <c:v>0.00274559294666588</c:v>
                </c:pt>
                <c:pt idx="298">
                  <c:v>0.00270029984608278</c:v>
                </c:pt>
                <c:pt idx="299">
                  <c:v>0.00265605085437925</c:v>
                </c:pt>
                <c:pt idx="300">
                  <c:v>0.00261282214505931</c:v>
                </c:pt>
                <c:pt idx="301">
                  <c:v>0.00257059042811347</c:v>
                </c:pt>
                <c:pt idx="302">
                  <c:v>0.00252933293815949</c:v>
                </c:pt>
                <c:pt idx="303">
                  <c:v>0.0024890274228383</c:v>
                </c:pt>
                <c:pt idx="304">
                  <c:v>0.00244965213145987</c:v>
                </c:pt>
                <c:pt idx="305">
                  <c:v>0.00241118580389377</c:v>
                </c:pt>
                <c:pt idx="306">
                  <c:v>0.00237360765969985</c:v>
                </c:pt>
                <c:pt idx="307">
                  <c:v>0.00233689738749343</c:v>
                </c:pt>
                <c:pt idx="308">
                  <c:v>0.00230103513454027</c:v>
                </c:pt>
                <c:pt idx="309">
                  <c:v>0.00226600149657719</c:v>
                </c:pt>
                <c:pt idx="310">
                  <c:v>0.00223177750785219</c:v>
                </c:pt>
                <c:pt idx="311">
                  <c:v>0.00219834463138158</c:v>
                </c:pt>
                <c:pt idx="312">
                  <c:v>0.00216568474941747</c:v>
                </c:pt>
                <c:pt idx="313">
                  <c:v>0.0021337801541228</c:v>
                </c:pt>
                <c:pt idx="314">
                  <c:v>0.00210261353844843</c:v>
                </c:pt>
                <c:pt idx="315">
                  <c:v>0.00207216798720899</c:v>
                </c:pt>
                <c:pt idx="316">
                  <c:v>0.00204242696835288</c:v>
                </c:pt>
                <c:pt idx="317">
                  <c:v>0.00201337432442183</c:v>
                </c:pt>
                <c:pt idx="318">
                  <c:v>0.0019849942641974</c:v>
                </c:pt>
                <c:pt idx="319">
                  <c:v>0.00195727135452894</c:v>
                </c:pt>
                <c:pt idx="320">
                  <c:v>0.00193019051234011</c:v>
                </c:pt>
                <c:pt idx="321">
                  <c:v>0.00190373699681023</c:v>
                </c:pt>
                <c:pt idx="322">
                  <c:v>0.0018778964017262</c:v>
                </c:pt>
                <c:pt idx="323">
                  <c:v>0.00185265464800155</c:v>
                </c:pt>
                <c:pt idx="324">
                  <c:v>0.0018279979763598</c:v>
                </c:pt>
                <c:pt idx="325">
                  <c:v>0.00180391294017734</c:v>
                </c:pt>
                <c:pt idx="326">
                  <c:v>0.00178038639848388</c:v>
                </c:pt>
                <c:pt idx="327">
                  <c:v>0.00175740550911574</c:v>
                </c:pt>
                <c:pt idx="328">
                  <c:v>0.00173495772201981</c:v>
                </c:pt>
                <c:pt idx="329">
                  <c:v>0.00171303077270457</c:v>
                </c:pt>
                <c:pt idx="330">
                  <c:v>0.00169161267583462</c:v>
                </c:pt>
                <c:pt idx="331">
                  <c:v>0.00167069171896661</c:v>
                </c:pt>
                <c:pt idx="332">
                  <c:v>0.00165025645642258</c:v>
                </c:pt>
                <c:pt idx="333">
                  <c:v>0.00163029570329842</c:v>
                </c:pt>
                <c:pt idx="334">
                  <c:v>0.00161079852960411</c:v>
                </c:pt>
                <c:pt idx="335">
                  <c:v>0.00159175425453351</c:v>
                </c:pt>
                <c:pt idx="336">
                  <c:v>0.0015731524408602</c:v>
                </c:pt>
                <c:pt idx="337">
                  <c:v>0.00155498288945699</c:v>
                </c:pt>
                <c:pt idx="338">
                  <c:v>0.00153723563393682</c:v>
                </c:pt>
                <c:pt idx="339">
                  <c:v>0.00151990093541188</c:v>
                </c:pt>
                <c:pt idx="340">
                  <c:v>0.00150296927736837</c:v>
                </c:pt>
                <c:pt idx="341">
                  <c:v>0.00148643136065518</c:v>
                </c:pt>
                <c:pt idx="342">
                  <c:v>0.00147027809858313</c:v>
                </c:pt>
                <c:pt idx="343">
                  <c:v>0.0014545006121327</c:v>
                </c:pt>
                <c:pt idx="344">
                  <c:v>0.00143909022526845</c:v>
                </c:pt>
                <c:pt idx="345">
                  <c:v>0.00142403846035655</c:v>
                </c:pt>
                <c:pt idx="346">
                  <c:v>0.00140933703368506</c:v>
                </c:pt>
                <c:pt idx="347">
                  <c:v>0.00139497785108245</c:v>
                </c:pt>
                <c:pt idx="348">
                  <c:v>0.0013809530036345</c:v>
                </c:pt>
                <c:pt idx="349">
                  <c:v>0.00136725476349564</c:v>
                </c:pt>
                <c:pt idx="350">
                  <c:v>0.00135387557979372</c:v>
                </c:pt>
                <c:pt idx="351">
                  <c:v>0.00134080807462622</c:v>
                </c:pt>
                <c:pt idx="352">
                  <c:v>0.00132804503914485</c:v>
                </c:pt>
                <c:pt idx="353">
                  <c:v>0.00131557942972793</c:v>
                </c:pt>
                <c:pt idx="354">
                  <c:v>0.00130340436423781</c:v>
                </c:pt>
                <c:pt idx="355">
                  <c:v>0.00129151311836195</c:v>
                </c:pt>
                <c:pt idx="356">
                  <c:v>0.00127989912203519</c:v>
                </c:pt>
                <c:pt idx="357">
                  <c:v>0.00126855595594222</c:v>
                </c:pt>
                <c:pt idx="358">
                  <c:v>0.00125747734809811</c:v>
                </c:pt>
                <c:pt idx="359">
                  <c:v>0.00124665717050521</c:v>
                </c:pt>
                <c:pt idx="360">
                  <c:v>0.00123608943588449</c:v>
                </c:pt>
                <c:pt idx="361">
                  <c:v>0.0012257682944804</c:v>
                </c:pt>
                <c:pt idx="362">
                  <c:v>0.00121568803093675</c:v>
                </c:pt>
                <c:pt idx="363">
                  <c:v>0.00120584306124283</c:v>
                </c:pt>
                <c:pt idx="364">
                  <c:v>0.00119622792974816</c:v>
                </c:pt>
                <c:pt idx="365">
                  <c:v>0.00118683730624325</c:v>
                </c:pt>
                <c:pt idx="366">
                  <c:v>0.00117766598310665</c:v>
                </c:pt>
                <c:pt idx="367">
                  <c:v>0.00116870887251563</c:v>
                </c:pt>
                <c:pt idx="368">
                  <c:v>0.00115996100371918</c:v>
                </c:pt>
                <c:pt idx="369">
                  <c:v>0.00115141752037284</c:v>
                </c:pt>
                <c:pt idx="370">
                  <c:v>0.00114307367793265</c:v>
                </c:pt>
                <c:pt idx="371">
                  <c:v>0.00113492484110822</c:v>
                </c:pt>
                <c:pt idx="372">
                  <c:v>0.00112696648137267</c:v>
                </c:pt>
                <c:pt idx="373">
                  <c:v>0.00111919417452877</c:v>
                </c:pt>
                <c:pt idx="374">
                  <c:v>0.00111160359832974</c:v>
                </c:pt>
                <c:pt idx="375">
                  <c:v>0.00110419053015331</c:v>
                </c:pt>
                <c:pt idx="376">
                  <c:v>0.00109695084472872</c:v>
                </c:pt>
                <c:pt idx="377">
                  <c:v>0.00108988051191439</c:v>
                </c:pt>
                <c:pt idx="378">
                  <c:v>0.00108297559452586</c:v>
                </c:pt>
                <c:pt idx="379">
                  <c:v>0.001076232246213</c:v>
                </c:pt>
                <c:pt idx="380">
                  <c:v>0.00106964670938414</c:v>
                </c:pt>
                <c:pt idx="381">
                  <c:v>0.00106321531317821</c:v>
                </c:pt>
                <c:pt idx="382">
                  <c:v>0.0010569344714817</c:v>
                </c:pt>
                <c:pt idx="383">
                  <c:v>0.00105080068099095</c:v>
                </c:pt>
                <c:pt idx="384">
                  <c:v>0.00104481051931782</c:v>
                </c:pt>
                <c:pt idx="385">
                  <c:v>0.00103896064313869</c:v>
                </c:pt>
                <c:pt idx="386">
                  <c:v>0.00103324778638447</c:v>
                </c:pt>
                <c:pt idx="387">
                  <c:v>0.00102766875847238</c:v>
                </c:pt>
                <c:pt idx="388">
                  <c:v>0.00102222044257705</c:v>
                </c:pt>
                <c:pt idx="389">
                  <c:v>0.00101689979394126</c:v>
                </c:pt>
                <c:pt idx="390">
                  <c:v>0.00101170383822458</c:v>
                </c:pt>
                <c:pt idx="391">
                  <c:v>0.00100662966988962</c:v>
                </c:pt>
                <c:pt idx="392">
                  <c:v>0.00100167445062449</c:v>
                </c:pt>
                <c:pt idx="393">
                  <c:v>0.000996835407801377</c:v>
                </c:pt>
                <c:pt idx="394">
                  <c:v>0.000992109832969934</c:v>
                </c:pt>
                <c:pt idx="395">
                  <c:v>0.000987495080384981</c:v>
                </c:pt>
                <c:pt idx="396">
                  <c:v>0.000982988565567</c:v>
                </c:pt>
                <c:pt idx="397">
                  <c:v>0.000978587763896032</c:v>
                </c:pt>
                <c:pt idx="398">
                  <c:v>0.000974290209237338</c:v>
                </c:pt>
                <c:pt idx="399">
                  <c:v>0.000970093492597801</c:v>
                </c:pt>
                <c:pt idx="400">
                  <c:v>0.000965995260813312</c:v>
                </c:pt>
                <c:pt idx="401">
                  <c:v>0.00096199321526591</c:v>
                </c:pt>
                <c:pt idx="402">
                  <c:v>0.00095808511062978</c:v>
                </c:pt>
                <c:pt idx="403">
                  <c:v>0.000954268753646348</c:v>
                </c:pt>
                <c:pt idx="404">
                  <c:v>0.000950542001926568</c:v>
                </c:pt>
                <c:pt idx="405">
                  <c:v>0.000946902762780976</c:v>
                </c:pt>
                <c:pt idx="406">
                  <c:v>0.000943348992076043</c:v>
                </c:pt>
                <c:pt idx="407">
                  <c:v>0.000939878693116735</c:v>
                </c:pt>
                <c:pt idx="408">
                  <c:v>0.000936489915554617</c:v>
                </c:pt>
                <c:pt idx="409">
                  <c:v>0.000933180754320362</c:v>
                </c:pt>
                <c:pt idx="410">
                  <c:v>0.000929949348581371</c:v>
                </c:pt>
                <c:pt idx="411">
                  <c:v>0.000926793880722476</c:v>
                </c:pt>
                <c:pt idx="412">
                  <c:v>0.000923712575350066</c:v>
                </c:pt>
                <c:pt idx="413">
                  <c:v>0.000920703698318981</c:v>
                </c:pt>
                <c:pt idx="414">
                  <c:v>0.000917765555781824</c:v>
                </c:pt>
                <c:pt idx="415">
                  <c:v>0.000914896493259598</c:v>
                </c:pt>
                <c:pt idx="416">
                  <c:v>0.000912094894733761</c:v>
                </c:pt>
                <c:pt idx="417">
                  <c:v>0.000909359181758939</c:v>
                </c:pt>
                <c:pt idx="418">
                  <c:v>0.000906687812596063</c:v>
                </c:pt>
                <c:pt idx="419">
                  <c:v>0.000904079281365155</c:v>
                </c:pt>
                <c:pt idx="420">
                  <c:v>0.000901532117217329</c:v>
                </c:pt>
                <c:pt idx="421">
                  <c:v>0.000899044883526434</c:v>
                </c:pt>
                <c:pt idx="422">
                  <c:v>0.00089661617709813</c:v>
                </c:pt>
                <c:pt idx="423">
                  <c:v>0.000894244627397955</c:v>
                </c:pt>
                <c:pt idx="424">
                  <c:v>0.000891928895796479</c:v>
                </c:pt>
                <c:pt idx="425">
                  <c:v>0.000889667674832228</c:v>
                </c:pt>
                <c:pt idx="426">
                  <c:v>0.000887459687491043</c:v>
                </c:pt>
                <c:pt idx="427">
                  <c:v>0.000885303686502192</c:v>
                </c:pt>
                <c:pt idx="428">
                  <c:v>0.00088319845365048</c:v>
                </c:pt>
                <c:pt idx="429">
                  <c:v>0.000881142799104339</c:v>
                </c:pt>
                <c:pt idx="430">
                  <c:v>0.000879135560759025</c:v>
                </c:pt>
                <c:pt idx="431">
                  <c:v>0.000877175603595126</c:v>
                </c:pt>
                <c:pt idx="432">
                  <c:v>0.000875261819051509</c:v>
                </c:pt>
                <c:pt idx="433">
                  <c:v>0.000873393124413146</c:v>
                </c:pt>
                <c:pt idx="434">
                  <c:v>0.000871568462212368</c:v>
                </c:pt>
                <c:pt idx="435">
                  <c:v>0.000869786799644223</c:v>
                </c:pt>
                <c:pt idx="436">
                  <c:v>0.000868047127995264</c:v>
                </c:pt>
                <c:pt idx="437">
                  <c:v>0.000866348462085331</c:v>
                </c:pt>
                <c:pt idx="438">
                  <c:v>0.000864689839722321</c:v>
                </c:pt>
                <c:pt idx="439">
                  <c:v>0.000863070321169279</c:v>
                </c:pt>
                <c:pt idx="440">
                  <c:v>0.000861488988623704</c:v>
                </c:pt>
                <c:pt idx="441">
                  <c:v>0.00085994494570929</c:v>
                </c:pt>
                <c:pt idx="442">
                  <c:v>0.000858437316978766</c:v>
                </c:pt>
                <c:pt idx="443">
                  <c:v>0.000856965247428509</c:v>
                </c:pt>
                <c:pt idx="444">
                  <c:v>0.000855527902024144</c:v>
                </c:pt>
                <c:pt idx="445">
                  <c:v>0.000854124465237249</c:v>
                </c:pt>
                <c:pt idx="446">
                  <c:v>0.000852754140592826</c:v>
                </c:pt>
                <c:pt idx="447">
                  <c:v>0.000851416150226547</c:v>
                </c:pt>
                <c:pt idx="448">
                  <c:v>0.000850109734453097</c:v>
                </c:pt>
                <c:pt idx="449">
                  <c:v>0.000848834151343625</c:v>
                </c:pt>
                <c:pt idx="450">
                  <c:v>0.000847588676313737</c:v>
                </c:pt>
                <c:pt idx="451">
                  <c:v>0.000846372601720158</c:v>
                </c:pt>
                <c:pt idx="452">
                  <c:v>0.00084518523646726</c:v>
                </c:pt>
                <c:pt idx="453">
                  <c:v>0.000844025905622714</c:v>
                </c:pt>
                <c:pt idx="454">
                  <c:v>0.000842893950041445</c:v>
                </c:pt>
                <c:pt idx="455">
                  <c:v>0.000841788725998715</c:v>
                </c:pt>
                <c:pt idx="456">
                  <c:v>0.000840709604831624</c:v>
                </c:pt>
                <c:pt idx="457">
                  <c:v>0.000839655972588837</c:v>
                </c:pt>
                <c:pt idx="458">
                  <c:v>0.000838627229688415</c:v>
                </c:pt>
                <c:pt idx="459">
                  <c:v>0.000837622790583303</c:v>
                </c:pt>
                <c:pt idx="460">
                  <c:v>0.000836642083435035</c:v>
                </c:pt>
                <c:pt idx="461">
                  <c:v>0.000835684549794435</c:v>
                </c:pt>
                <c:pt idx="462">
                  <c:v>0.000834749644290089</c:v>
                </c:pt>
                <c:pt idx="463">
                  <c:v>0.00083383683432392</c:v>
                </c:pt>
                <c:pt idx="464">
                  <c:v>0.00083294559977376</c:v>
                </c:pt>
                <c:pt idx="465">
                  <c:v>0.000832075432702583</c:v>
                </c:pt>
                <c:pt idx="466">
                  <c:v>0.000831225837074956</c:v>
                </c:pt>
                <c:pt idx="467">
                  <c:v>0.000830396328479588</c:v>
                </c:pt>
                <c:pt idx="468">
                  <c:v>0.000829586433858553</c:v>
                </c:pt>
                <c:pt idx="469">
                  <c:v>0.000828795691242723</c:v>
                </c:pt>
                <c:pt idx="470">
                  <c:v>0.000828023649493303</c:v>
                </c:pt>
                <c:pt idx="471">
                  <c:v>0.000827269868049263</c:v>
                </c:pt>
                <c:pt idx="472">
                  <c:v>0.000826533916680749</c:v>
                </c:pt>
                <c:pt idx="473">
                  <c:v>0.000825815375248173</c:v>
                </c:pt>
                <c:pt idx="474">
                  <c:v>0.000825113833466839</c:v>
                </c:pt>
                <c:pt idx="475">
                  <c:v>0.000824428890677131</c:v>
                </c:pt>
                <c:pt idx="476">
                  <c:v>0.000823760155619912</c:v>
                </c:pt>
                <c:pt idx="477">
                  <c:v>0.000823107246217147</c:v>
                </c:pt>
                <c:pt idx="478">
                  <c:v>0.000822469789357516</c:v>
                </c:pt>
                <c:pt idx="479">
                  <c:v>0.000821847420687249</c:v>
                </c:pt>
                <c:pt idx="480">
                  <c:v>0.000821239784405736</c:v>
                </c:pt>
                <c:pt idx="481">
                  <c:v>0.000820646533065572</c:v>
                </c:pt>
                <c:pt idx="482">
                  <c:v>0.000820067327377827</c:v>
                </c:pt>
                <c:pt idx="483">
                  <c:v>0.000819501836020975</c:v>
                </c:pt>
                <c:pt idx="484">
                  <c:v>0.000818949735455376</c:v>
                </c:pt>
                <c:pt idx="485">
                  <c:v>0.00081841070974098</c:v>
                </c:pt>
                <c:pt idx="486">
                  <c:v>0.000817884450360018</c:v>
                </c:pt>
                <c:pt idx="487">
                  <c:v>0.000817370656043481</c:v>
                </c:pt>
                <c:pt idx="488">
                  <c:v>0.000816869032601475</c:v>
                </c:pt>
                <c:pt idx="489">
                  <c:v>0.000816379292757907</c:v>
                </c:pt>
                <c:pt idx="490">
                  <c:v>0.000815901155988951</c:v>
                </c:pt>
                <c:pt idx="491">
                  <c:v>0.000815434348364952</c:v>
                </c:pt>
                <c:pt idx="492">
                  <c:v>0.00081497860239621</c:v>
                </c:pt>
                <c:pt idx="493">
                  <c:v>0.000814533656882332</c:v>
                </c:pt>
                <c:pt idx="494">
                  <c:v>0.000814099256765232</c:v>
                </c:pt>
                <c:pt idx="495">
                  <c:v>0.000813675152985249</c:v>
                </c:pt>
                <c:pt idx="496">
                  <c:v>0.000813261102340812</c:v>
                </c:pt>
                <c:pt idx="497">
                  <c:v>0.000812856867351441</c:v>
                </c:pt>
                <c:pt idx="498">
                  <c:v>0.000812462216123522</c:v>
                </c:pt>
                <c:pt idx="499">
                  <c:v>0.000812076922219962</c:v>
                </c:pt>
                <c:pt idx="500">
                  <c:v>0.000811700764532075</c:v>
                </c:pt>
                <c:pt idx="501">
                  <c:v>0.000811333527154789</c:v>
                </c:pt>
                <c:pt idx="502">
                  <c:v>0.000810974999264968</c:v>
                </c:pt>
                <c:pt idx="503">
                  <c:v>0.000810624975002283</c:v>
                </c:pt>
                <c:pt idx="504">
                  <c:v>0.000810283253352861</c:v>
                </c:pt>
                <c:pt idx="505">
                  <c:v>0.000809949638035823</c:v>
                </c:pt>
                <c:pt idx="506">
                  <c:v>0.000809623937392256</c:v>
                </c:pt>
                <c:pt idx="507">
                  <c:v>0.000809305964277085</c:v>
                </c:pt>
                <c:pt idx="508">
                  <c:v>0.00080899553595315</c:v>
                </c:pt>
                <c:pt idx="509">
                  <c:v>0.000808692473987626</c:v>
                </c:pt>
                <c:pt idx="510">
                  <c:v>0.000808396604151551</c:v>
                </c:pt>
                <c:pt idx="511">
                  <c:v>0.000808107756320897</c:v>
                </c:pt>
                <c:pt idx="512">
                  <c:v>0.000807825764380432</c:v>
                </c:pt>
                <c:pt idx="513">
                  <c:v>0.00080755046612968</c:v>
                </c:pt>
                <c:pt idx="514">
                  <c:v>0.000807281703190998</c:v>
                </c:pt>
                <c:pt idx="515">
                  <c:v>0.000807019320920088</c:v>
                </c:pt>
                <c:pt idx="516">
                  <c:v>0.00080676316831807</c:v>
                </c:pt>
                <c:pt idx="517">
                  <c:v>0.000806513097946215</c:v>
                </c:pt>
                <c:pt idx="518">
                  <c:v>0.000806268965842238</c:v>
                </c:pt>
                <c:pt idx="519">
                  <c:v>0.000806030631438692</c:v>
                </c:pt>
                <c:pt idx="520">
                  <c:v>0.000805797957483256</c:v>
                </c:pt>
                <c:pt idx="521">
                  <c:v>0.00080557080996102</c:v>
                </c:pt>
                <c:pt idx="522">
                  <c:v>0.000805349058018323</c:v>
                </c:pt>
                <c:pt idx="523">
                  <c:v>0.000805132573888589</c:v>
                </c:pt>
                <c:pt idx="524">
                  <c:v>0.000804921232819722</c:v>
                </c:pt>
                <c:pt idx="525">
                  <c:v>0.000804714913003268</c:v>
                </c:pt>
                <c:pt idx="526">
                  <c:v>0.000804513495505365</c:v>
                </c:pt>
                <c:pt idx="527">
                  <c:v>0.000804316864199128</c:v>
                </c:pt>
                <c:pt idx="528">
                  <c:v>0.000804124905698811</c:v>
                </c:pt>
                <c:pt idx="529">
                  <c:v>0.000803937509295194</c:v>
                </c:pt>
                <c:pt idx="530">
                  <c:v>0.000803754566892634</c:v>
                </c:pt>
                <c:pt idx="531">
                  <c:v>0.000803575972947889</c:v>
                </c:pt>
                <c:pt idx="532">
                  <c:v>0.000803401624409727</c:v>
                </c:pt>
                <c:pt idx="533">
                  <c:v>0.000803231420660744</c:v>
                </c:pt>
                <c:pt idx="534">
                  <c:v>0.000803065263459856</c:v>
                </c:pt>
                <c:pt idx="535">
                  <c:v>0.00080290305688635</c:v>
                </c:pt>
                <c:pt idx="536">
                  <c:v>0.000802744707285585</c:v>
                </c:pt>
                <c:pt idx="537">
                  <c:v>0.000802590123215374</c:v>
                </c:pt>
                <c:pt idx="538">
                  <c:v>0.000802439215394024</c:v>
                </c:pt>
                <c:pt idx="539">
                  <c:v>0.000802291896649709</c:v>
                </c:pt>
                <c:pt idx="540">
                  <c:v>0.000802148081870513</c:v>
                </c:pt>
                <c:pt idx="541">
                  <c:v>0.000802007687956019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dPt>
            <c:idx val="19"/>
            <c:bubble3D val="0"/>
            <c:spPr>
              <a:ln>
                <a:solidFill>
                  <a:srgbClr val="008000"/>
                </a:solidFill>
              </a:ln>
            </c:spPr>
          </c:dPt>
          <c:xVal>
            <c:numRef>
              <c:f>Sheet1!$B$5:$B$546</c:f>
              <c:numCache>
                <c:formatCode>General</c:formatCode>
                <c:ptCount val="542"/>
                <c:pt idx="0">
                  <c:v>0.0001</c:v>
                </c:pt>
                <c:pt idx="1">
                  <c:v>0.0251</c:v>
                </c:pt>
                <c:pt idx="2">
                  <c:v>0.0501</c:v>
                </c:pt>
                <c:pt idx="3">
                  <c:v>0.0751</c:v>
                </c:pt>
                <c:pt idx="4">
                  <c:v>0.1001</c:v>
                </c:pt>
                <c:pt idx="5">
                  <c:v>0.1251</c:v>
                </c:pt>
                <c:pt idx="6">
                  <c:v>0.1501</c:v>
                </c:pt>
                <c:pt idx="7">
                  <c:v>0.1751</c:v>
                </c:pt>
                <c:pt idx="8">
                  <c:v>0.2001</c:v>
                </c:pt>
                <c:pt idx="9">
                  <c:v>0.2251</c:v>
                </c:pt>
                <c:pt idx="10">
                  <c:v>0.2501</c:v>
                </c:pt>
                <c:pt idx="11">
                  <c:v>0.2751</c:v>
                </c:pt>
                <c:pt idx="12">
                  <c:v>0.3001</c:v>
                </c:pt>
                <c:pt idx="13">
                  <c:v>0.3251</c:v>
                </c:pt>
                <c:pt idx="14">
                  <c:v>0.3501</c:v>
                </c:pt>
                <c:pt idx="15">
                  <c:v>0.3751</c:v>
                </c:pt>
                <c:pt idx="16">
                  <c:v>0.4001</c:v>
                </c:pt>
                <c:pt idx="17">
                  <c:v>0.4251</c:v>
                </c:pt>
                <c:pt idx="18">
                  <c:v>0.4501</c:v>
                </c:pt>
                <c:pt idx="19">
                  <c:v>0.4751</c:v>
                </c:pt>
                <c:pt idx="20">
                  <c:v>0.5001</c:v>
                </c:pt>
                <c:pt idx="21">
                  <c:v>0.5251</c:v>
                </c:pt>
                <c:pt idx="22">
                  <c:v>0.5501</c:v>
                </c:pt>
                <c:pt idx="23">
                  <c:v>0.5751</c:v>
                </c:pt>
                <c:pt idx="24">
                  <c:v>0.6001</c:v>
                </c:pt>
                <c:pt idx="25">
                  <c:v>0.6251</c:v>
                </c:pt>
                <c:pt idx="26">
                  <c:v>0.6501</c:v>
                </c:pt>
                <c:pt idx="27">
                  <c:v>0.6751</c:v>
                </c:pt>
                <c:pt idx="28">
                  <c:v>0.7001</c:v>
                </c:pt>
                <c:pt idx="29">
                  <c:v>0.7251</c:v>
                </c:pt>
                <c:pt idx="30">
                  <c:v>0.7501</c:v>
                </c:pt>
                <c:pt idx="31">
                  <c:v>0.7751</c:v>
                </c:pt>
                <c:pt idx="32">
                  <c:v>0.8001</c:v>
                </c:pt>
                <c:pt idx="33">
                  <c:v>0.8251</c:v>
                </c:pt>
                <c:pt idx="34">
                  <c:v>0.8501</c:v>
                </c:pt>
                <c:pt idx="35">
                  <c:v>0.8751</c:v>
                </c:pt>
                <c:pt idx="36">
                  <c:v>0.900100000000001</c:v>
                </c:pt>
                <c:pt idx="37">
                  <c:v>0.925100000000001</c:v>
                </c:pt>
                <c:pt idx="38">
                  <c:v>0.950100000000001</c:v>
                </c:pt>
                <c:pt idx="39">
                  <c:v>0.975100000000001</c:v>
                </c:pt>
                <c:pt idx="40">
                  <c:v>1.000100000000001</c:v>
                </c:pt>
                <c:pt idx="41">
                  <c:v>1.025100000000001</c:v>
                </c:pt>
                <c:pt idx="42">
                  <c:v>1.0501</c:v>
                </c:pt>
                <c:pt idx="43">
                  <c:v>1.0751</c:v>
                </c:pt>
                <c:pt idx="44">
                  <c:v>1.1001</c:v>
                </c:pt>
                <c:pt idx="45">
                  <c:v>1.1251</c:v>
                </c:pt>
                <c:pt idx="46">
                  <c:v>1.1501</c:v>
                </c:pt>
                <c:pt idx="47">
                  <c:v>1.1751</c:v>
                </c:pt>
                <c:pt idx="48">
                  <c:v>1.2001</c:v>
                </c:pt>
                <c:pt idx="49">
                  <c:v>1.2251</c:v>
                </c:pt>
                <c:pt idx="50">
                  <c:v>1.2501</c:v>
                </c:pt>
                <c:pt idx="51">
                  <c:v>1.2751</c:v>
                </c:pt>
                <c:pt idx="52">
                  <c:v>1.3001</c:v>
                </c:pt>
                <c:pt idx="53">
                  <c:v>1.325099999999999</c:v>
                </c:pt>
                <c:pt idx="54">
                  <c:v>1.350099999999999</c:v>
                </c:pt>
                <c:pt idx="55">
                  <c:v>1.375099999999999</c:v>
                </c:pt>
                <c:pt idx="56">
                  <c:v>1.400099999999999</c:v>
                </c:pt>
                <c:pt idx="57">
                  <c:v>1.425099999999999</c:v>
                </c:pt>
                <c:pt idx="58">
                  <c:v>1.450099999999999</c:v>
                </c:pt>
                <c:pt idx="59">
                  <c:v>1.475099999999999</c:v>
                </c:pt>
                <c:pt idx="60">
                  <c:v>1.500099999999999</c:v>
                </c:pt>
                <c:pt idx="61">
                  <c:v>1.525099999999999</c:v>
                </c:pt>
                <c:pt idx="62">
                  <c:v>1.550099999999999</c:v>
                </c:pt>
                <c:pt idx="63">
                  <c:v>1.575099999999999</c:v>
                </c:pt>
                <c:pt idx="64">
                  <c:v>1.600099999999998</c:v>
                </c:pt>
                <c:pt idx="65">
                  <c:v>1.625099999999998</c:v>
                </c:pt>
                <c:pt idx="66">
                  <c:v>1.650099999999998</c:v>
                </c:pt>
                <c:pt idx="67">
                  <c:v>1.675099999999998</c:v>
                </c:pt>
                <c:pt idx="68">
                  <c:v>1.700099999999998</c:v>
                </c:pt>
                <c:pt idx="69">
                  <c:v>1.725099999999998</c:v>
                </c:pt>
                <c:pt idx="70">
                  <c:v>1.750099999999998</c:v>
                </c:pt>
                <c:pt idx="71">
                  <c:v>1.775099999999998</c:v>
                </c:pt>
                <c:pt idx="72">
                  <c:v>1.800099999999998</c:v>
                </c:pt>
                <c:pt idx="73">
                  <c:v>1.825099999999998</c:v>
                </c:pt>
                <c:pt idx="74">
                  <c:v>1.850099999999998</c:v>
                </c:pt>
                <c:pt idx="75">
                  <c:v>1.875099999999997</c:v>
                </c:pt>
                <c:pt idx="76">
                  <c:v>1.900099999999997</c:v>
                </c:pt>
                <c:pt idx="77">
                  <c:v>1.925099999999997</c:v>
                </c:pt>
                <c:pt idx="78">
                  <c:v>1.950099999999997</c:v>
                </c:pt>
                <c:pt idx="79">
                  <c:v>1.975099999999997</c:v>
                </c:pt>
                <c:pt idx="80">
                  <c:v>2.000099999999997</c:v>
                </c:pt>
                <c:pt idx="81">
                  <c:v>2.025099999999997</c:v>
                </c:pt>
                <c:pt idx="82">
                  <c:v>2.050099999999997</c:v>
                </c:pt>
                <c:pt idx="83">
                  <c:v>2.075099999999997</c:v>
                </c:pt>
                <c:pt idx="84">
                  <c:v>2.100099999999997</c:v>
                </c:pt>
                <c:pt idx="85">
                  <c:v>2.125099999999997</c:v>
                </c:pt>
                <c:pt idx="86">
                  <c:v>2.150099999999997</c:v>
                </c:pt>
                <c:pt idx="87">
                  <c:v>2.175099999999996</c:v>
                </c:pt>
                <c:pt idx="88">
                  <c:v>2.200099999999996</c:v>
                </c:pt>
                <c:pt idx="89">
                  <c:v>2.225099999999996</c:v>
                </c:pt>
                <c:pt idx="90">
                  <c:v>2.250099999999996</c:v>
                </c:pt>
                <c:pt idx="91">
                  <c:v>2.275099999999996</c:v>
                </c:pt>
                <c:pt idx="92">
                  <c:v>2.300099999999996</c:v>
                </c:pt>
                <c:pt idx="93">
                  <c:v>2.325099999999996</c:v>
                </c:pt>
                <c:pt idx="94">
                  <c:v>2.350099999999996</c:v>
                </c:pt>
                <c:pt idx="95">
                  <c:v>2.375099999999996</c:v>
                </c:pt>
                <c:pt idx="96">
                  <c:v>2.400099999999996</c:v>
                </c:pt>
                <c:pt idx="97">
                  <c:v>2.425099999999996</c:v>
                </c:pt>
                <c:pt idx="98">
                  <c:v>2.450099999999995</c:v>
                </c:pt>
                <c:pt idx="99">
                  <c:v>2.475099999999995</c:v>
                </c:pt>
                <c:pt idx="100">
                  <c:v>2.500099999999995</c:v>
                </c:pt>
                <c:pt idx="101">
                  <c:v>2.525099999999995</c:v>
                </c:pt>
                <c:pt idx="102">
                  <c:v>2.550099999999995</c:v>
                </c:pt>
                <c:pt idx="103">
                  <c:v>2.575099999999995</c:v>
                </c:pt>
                <c:pt idx="104">
                  <c:v>2.600099999999995</c:v>
                </c:pt>
                <c:pt idx="105">
                  <c:v>2.625099999999995</c:v>
                </c:pt>
                <c:pt idx="106">
                  <c:v>2.650099999999995</c:v>
                </c:pt>
                <c:pt idx="107">
                  <c:v>2.675099999999995</c:v>
                </c:pt>
                <c:pt idx="108">
                  <c:v>2.700099999999995</c:v>
                </c:pt>
                <c:pt idx="109">
                  <c:v>2.725099999999994</c:v>
                </c:pt>
                <c:pt idx="110">
                  <c:v>2.750099999999994</c:v>
                </c:pt>
                <c:pt idx="111">
                  <c:v>2.775099999999994</c:v>
                </c:pt>
                <c:pt idx="112">
                  <c:v>2.800099999999994</c:v>
                </c:pt>
                <c:pt idx="113">
                  <c:v>2.825099999999994</c:v>
                </c:pt>
                <c:pt idx="114">
                  <c:v>2.850099999999994</c:v>
                </c:pt>
                <c:pt idx="115">
                  <c:v>2.875099999999994</c:v>
                </c:pt>
                <c:pt idx="116">
                  <c:v>2.900099999999994</c:v>
                </c:pt>
                <c:pt idx="117">
                  <c:v>2.925099999999994</c:v>
                </c:pt>
                <c:pt idx="118">
                  <c:v>2.950099999999994</c:v>
                </c:pt>
                <c:pt idx="119">
                  <c:v>2.975099999999994</c:v>
                </c:pt>
                <c:pt idx="120">
                  <c:v>3.000099999999994</c:v>
                </c:pt>
                <c:pt idx="121">
                  <c:v>3.025099999999993</c:v>
                </c:pt>
                <c:pt idx="122">
                  <c:v>3.050099999999993</c:v>
                </c:pt>
                <c:pt idx="123">
                  <c:v>3.075099999999993</c:v>
                </c:pt>
                <c:pt idx="124">
                  <c:v>3.100099999999993</c:v>
                </c:pt>
                <c:pt idx="125">
                  <c:v>3.125099999999993</c:v>
                </c:pt>
                <c:pt idx="126">
                  <c:v>3.150099999999993</c:v>
                </c:pt>
                <c:pt idx="127">
                  <c:v>3.175099999999993</c:v>
                </c:pt>
                <c:pt idx="128">
                  <c:v>3.200099999999993</c:v>
                </c:pt>
                <c:pt idx="129">
                  <c:v>3.225099999999993</c:v>
                </c:pt>
                <c:pt idx="130">
                  <c:v>3.250099999999993</c:v>
                </c:pt>
                <c:pt idx="131">
                  <c:v>3.275099999999993</c:v>
                </c:pt>
                <c:pt idx="132">
                  <c:v>3.300099999999992</c:v>
                </c:pt>
                <c:pt idx="133">
                  <c:v>3.325099999999992</c:v>
                </c:pt>
                <c:pt idx="134">
                  <c:v>3.350099999999992</c:v>
                </c:pt>
                <c:pt idx="135">
                  <c:v>3.375099999999992</c:v>
                </c:pt>
                <c:pt idx="136">
                  <c:v>3.400099999999992</c:v>
                </c:pt>
                <c:pt idx="137">
                  <c:v>3.425099999999992</c:v>
                </c:pt>
                <c:pt idx="138">
                  <c:v>3.450099999999992</c:v>
                </c:pt>
                <c:pt idx="139">
                  <c:v>3.475099999999992</c:v>
                </c:pt>
                <c:pt idx="140">
                  <c:v>3.500099999999992</c:v>
                </c:pt>
                <c:pt idx="141">
                  <c:v>3.525099999999992</c:v>
                </c:pt>
                <c:pt idx="142">
                  <c:v>3.550099999999992</c:v>
                </c:pt>
                <c:pt idx="143">
                  <c:v>3.575099999999991</c:v>
                </c:pt>
                <c:pt idx="144">
                  <c:v>3.600099999999991</c:v>
                </c:pt>
                <c:pt idx="145">
                  <c:v>3.625099999999991</c:v>
                </c:pt>
                <c:pt idx="146">
                  <c:v>3.650099999999991</c:v>
                </c:pt>
                <c:pt idx="147">
                  <c:v>3.675099999999991</c:v>
                </c:pt>
                <c:pt idx="148">
                  <c:v>3.700099999999991</c:v>
                </c:pt>
                <c:pt idx="149">
                  <c:v>3.725099999999991</c:v>
                </c:pt>
                <c:pt idx="150">
                  <c:v>3.750099999999991</c:v>
                </c:pt>
                <c:pt idx="151">
                  <c:v>3.775099999999991</c:v>
                </c:pt>
                <c:pt idx="152">
                  <c:v>3.800099999999991</c:v>
                </c:pt>
                <c:pt idx="153">
                  <c:v>3.825099999999991</c:v>
                </c:pt>
                <c:pt idx="154">
                  <c:v>3.85009999999999</c:v>
                </c:pt>
                <c:pt idx="155">
                  <c:v>3.87509999999999</c:v>
                </c:pt>
                <c:pt idx="156">
                  <c:v>3.90009999999999</c:v>
                </c:pt>
                <c:pt idx="157">
                  <c:v>3.92509999999999</c:v>
                </c:pt>
                <c:pt idx="158">
                  <c:v>3.95009999999999</c:v>
                </c:pt>
                <c:pt idx="159">
                  <c:v>3.97509999999999</c:v>
                </c:pt>
                <c:pt idx="160">
                  <c:v>4.00009999999999</c:v>
                </c:pt>
                <c:pt idx="161">
                  <c:v>4.02509999999999</c:v>
                </c:pt>
                <c:pt idx="162">
                  <c:v>4.050099999999991</c:v>
                </c:pt>
                <c:pt idx="163">
                  <c:v>4.075099999999991</c:v>
                </c:pt>
                <c:pt idx="164">
                  <c:v>4.100099999999991</c:v>
                </c:pt>
                <c:pt idx="165">
                  <c:v>4.125099999999992</c:v>
                </c:pt>
                <c:pt idx="166">
                  <c:v>4.150099999999992</c:v>
                </c:pt>
                <c:pt idx="167">
                  <c:v>4.175099999999992</c:v>
                </c:pt>
                <c:pt idx="168">
                  <c:v>4.200099999999993</c:v>
                </c:pt>
                <c:pt idx="169">
                  <c:v>4.225099999999993</c:v>
                </c:pt>
                <c:pt idx="170">
                  <c:v>4.250099999999994</c:v>
                </c:pt>
                <c:pt idx="171">
                  <c:v>4.275099999999994</c:v>
                </c:pt>
                <c:pt idx="172">
                  <c:v>4.300099999999994</c:v>
                </c:pt>
                <c:pt idx="173">
                  <c:v>4.325099999999995</c:v>
                </c:pt>
                <c:pt idx="174">
                  <c:v>4.350099999999995</c:v>
                </c:pt>
                <c:pt idx="175">
                  <c:v>4.375099999999995</c:v>
                </c:pt>
                <c:pt idx="176">
                  <c:v>4.400099999999995</c:v>
                </c:pt>
                <c:pt idx="177">
                  <c:v>4.425099999999996</c:v>
                </c:pt>
                <c:pt idx="178">
                  <c:v>4.450099999999996</c:v>
                </c:pt>
                <c:pt idx="179">
                  <c:v>4.475099999999996</c:v>
                </c:pt>
                <c:pt idx="180">
                  <c:v>4.500099999999997</c:v>
                </c:pt>
                <c:pt idx="181">
                  <c:v>4.525099999999997</c:v>
                </c:pt>
                <c:pt idx="182">
                  <c:v>4.550099999999998</c:v>
                </c:pt>
                <c:pt idx="183">
                  <c:v>4.575099999999998</c:v>
                </c:pt>
                <c:pt idx="184">
                  <c:v>4.600099999999998</c:v>
                </c:pt>
                <c:pt idx="185">
                  <c:v>4.625099999999999</c:v>
                </c:pt>
                <c:pt idx="186">
                  <c:v>4.650099999999999</c:v>
                </c:pt>
                <c:pt idx="187">
                  <c:v>4.675099999999999</c:v>
                </c:pt>
                <c:pt idx="188">
                  <c:v>4.7001</c:v>
                </c:pt>
                <c:pt idx="189">
                  <c:v>4.7251</c:v>
                </c:pt>
                <c:pt idx="190">
                  <c:v>4.750100000000001</c:v>
                </c:pt>
                <c:pt idx="191">
                  <c:v>4.775100000000001</c:v>
                </c:pt>
                <c:pt idx="192">
                  <c:v>4.800100000000001</c:v>
                </c:pt>
                <c:pt idx="193">
                  <c:v>4.825100000000002</c:v>
                </c:pt>
                <c:pt idx="194">
                  <c:v>4.850100000000002</c:v>
                </c:pt>
                <c:pt idx="195">
                  <c:v>4.875100000000002</c:v>
                </c:pt>
                <c:pt idx="196">
                  <c:v>4.900100000000003</c:v>
                </c:pt>
                <c:pt idx="197">
                  <c:v>4.925100000000003</c:v>
                </c:pt>
                <c:pt idx="198">
                  <c:v>4.950100000000003</c:v>
                </c:pt>
                <c:pt idx="199">
                  <c:v>4.975100000000004</c:v>
                </c:pt>
                <c:pt idx="200">
                  <c:v>5.000100000000004</c:v>
                </c:pt>
                <c:pt idx="201">
                  <c:v>5.025100000000005</c:v>
                </c:pt>
                <c:pt idx="202">
                  <c:v>5.050100000000005</c:v>
                </c:pt>
                <c:pt idx="203">
                  <c:v>5.075100000000005</c:v>
                </c:pt>
                <c:pt idx="204">
                  <c:v>5.100100000000006</c:v>
                </c:pt>
                <c:pt idx="205">
                  <c:v>5.125100000000006</c:v>
                </c:pt>
                <c:pt idx="206">
                  <c:v>5.150100000000006</c:v>
                </c:pt>
                <c:pt idx="207">
                  <c:v>5.175100000000007</c:v>
                </c:pt>
                <c:pt idx="208">
                  <c:v>5.200100000000007</c:v>
                </c:pt>
                <c:pt idx="209">
                  <c:v>5.225100000000007</c:v>
                </c:pt>
                <c:pt idx="210">
                  <c:v>5.250100000000008</c:v>
                </c:pt>
                <c:pt idx="211">
                  <c:v>5.275100000000008</c:v>
                </c:pt>
                <c:pt idx="212">
                  <c:v>5.300100000000008</c:v>
                </c:pt>
                <c:pt idx="213">
                  <c:v>5.325100000000009</c:v>
                </c:pt>
                <c:pt idx="214">
                  <c:v>5.350100000000009</c:v>
                </c:pt>
                <c:pt idx="215">
                  <c:v>5.375100000000009</c:v>
                </c:pt>
                <c:pt idx="216">
                  <c:v>5.40010000000001</c:v>
                </c:pt>
                <c:pt idx="217">
                  <c:v>5.42510000000001</c:v>
                </c:pt>
                <c:pt idx="218">
                  <c:v>5.450100000000011</c:v>
                </c:pt>
                <c:pt idx="219">
                  <c:v>5.475100000000011</c:v>
                </c:pt>
                <c:pt idx="220">
                  <c:v>5.500100000000011</c:v>
                </c:pt>
                <c:pt idx="221">
                  <c:v>5.525100000000012</c:v>
                </c:pt>
                <c:pt idx="222">
                  <c:v>5.550100000000012</c:v>
                </c:pt>
                <c:pt idx="223">
                  <c:v>5.575100000000012</c:v>
                </c:pt>
                <c:pt idx="224">
                  <c:v>5.600100000000013</c:v>
                </c:pt>
                <c:pt idx="225">
                  <c:v>5.625100000000013</c:v>
                </c:pt>
                <c:pt idx="226">
                  <c:v>5.650100000000013</c:v>
                </c:pt>
                <c:pt idx="227">
                  <c:v>5.675100000000014</c:v>
                </c:pt>
                <c:pt idx="228">
                  <c:v>5.700100000000014</c:v>
                </c:pt>
                <c:pt idx="229">
                  <c:v>5.725100000000014</c:v>
                </c:pt>
                <c:pt idx="230">
                  <c:v>5.750100000000015</c:v>
                </c:pt>
                <c:pt idx="231">
                  <c:v>5.775100000000015</c:v>
                </c:pt>
                <c:pt idx="232">
                  <c:v>5.800100000000016</c:v>
                </c:pt>
                <c:pt idx="233">
                  <c:v>5.825100000000016</c:v>
                </c:pt>
                <c:pt idx="234">
                  <c:v>5.850100000000016</c:v>
                </c:pt>
                <c:pt idx="235">
                  <c:v>5.875100000000017</c:v>
                </c:pt>
                <c:pt idx="236">
                  <c:v>5.900100000000017</c:v>
                </c:pt>
                <c:pt idx="237">
                  <c:v>5.925100000000017</c:v>
                </c:pt>
                <c:pt idx="238">
                  <c:v>5.950100000000018</c:v>
                </c:pt>
                <c:pt idx="239">
                  <c:v>5.975100000000018</c:v>
                </c:pt>
                <c:pt idx="240">
                  <c:v>6.000100000000018</c:v>
                </c:pt>
                <c:pt idx="241">
                  <c:v>6.025100000000019</c:v>
                </c:pt>
                <c:pt idx="242">
                  <c:v>6.050100000000019</c:v>
                </c:pt>
                <c:pt idx="243">
                  <c:v>6.075100000000019</c:v>
                </c:pt>
                <c:pt idx="244">
                  <c:v>6.10010000000002</c:v>
                </c:pt>
                <c:pt idx="245">
                  <c:v>6.12510000000002</c:v>
                </c:pt>
                <c:pt idx="246">
                  <c:v>6.150100000000021</c:v>
                </c:pt>
                <c:pt idx="247">
                  <c:v>6.175100000000021</c:v>
                </c:pt>
                <c:pt idx="248">
                  <c:v>6.200100000000021</c:v>
                </c:pt>
                <c:pt idx="249">
                  <c:v>6.225100000000022</c:v>
                </c:pt>
                <c:pt idx="250">
                  <c:v>6.250100000000022</c:v>
                </c:pt>
                <c:pt idx="251">
                  <c:v>6.275100000000022</c:v>
                </c:pt>
                <c:pt idx="252">
                  <c:v>6.300100000000023</c:v>
                </c:pt>
                <c:pt idx="253">
                  <c:v>6.325100000000023</c:v>
                </c:pt>
                <c:pt idx="254">
                  <c:v>6.350100000000023</c:v>
                </c:pt>
                <c:pt idx="255">
                  <c:v>6.375100000000024</c:v>
                </c:pt>
                <c:pt idx="256">
                  <c:v>6.400100000000024</c:v>
                </c:pt>
                <c:pt idx="257">
                  <c:v>6.425100000000024</c:v>
                </c:pt>
                <c:pt idx="258">
                  <c:v>6.450100000000024</c:v>
                </c:pt>
                <c:pt idx="259">
                  <c:v>6.475100000000025</c:v>
                </c:pt>
                <c:pt idx="260">
                  <c:v>6.500100000000025</c:v>
                </c:pt>
                <c:pt idx="261">
                  <c:v>6.525100000000026</c:v>
                </c:pt>
                <c:pt idx="262">
                  <c:v>6.550100000000026</c:v>
                </c:pt>
                <c:pt idx="263">
                  <c:v>6.575100000000026</c:v>
                </c:pt>
                <c:pt idx="264">
                  <c:v>6.600100000000027</c:v>
                </c:pt>
                <c:pt idx="265">
                  <c:v>6.625100000000027</c:v>
                </c:pt>
                <c:pt idx="266">
                  <c:v>6.650100000000028</c:v>
                </c:pt>
                <c:pt idx="267">
                  <c:v>6.675100000000028</c:v>
                </c:pt>
                <c:pt idx="268">
                  <c:v>6.700100000000028</c:v>
                </c:pt>
                <c:pt idx="269">
                  <c:v>6.725100000000029</c:v>
                </c:pt>
                <c:pt idx="270">
                  <c:v>6.75010000000003</c:v>
                </c:pt>
                <c:pt idx="271">
                  <c:v>6.77510000000003</c:v>
                </c:pt>
                <c:pt idx="272">
                  <c:v>6.80010000000003</c:v>
                </c:pt>
                <c:pt idx="273">
                  <c:v>6.82510000000003</c:v>
                </c:pt>
                <c:pt idx="274">
                  <c:v>6.85010000000003</c:v>
                </c:pt>
                <c:pt idx="275">
                  <c:v>6.875100000000031</c:v>
                </c:pt>
                <c:pt idx="276">
                  <c:v>6.900100000000031</c:v>
                </c:pt>
                <c:pt idx="277">
                  <c:v>6.925100000000032</c:v>
                </c:pt>
                <c:pt idx="278">
                  <c:v>6.950100000000032</c:v>
                </c:pt>
                <c:pt idx="279">
                  <c:v>6.975100000000032</c:v>
                </c:pt>
                <c:pt idx="280">
                  <c:v>7.000100000000033</c:v>
                </c:pt>
                <c:pt idx="281">
                  <c:v>7.025100000000033</c:v>
                </c:pt>
                <c:pt idx="282">
                  <c:v>7.050100000000033</c:v>
                </c:pt>
                <c:pt idx="283">
                  <c:v>7.075100000000034</c:v>
                </c:pt>
                <c:pt idx="284">
                  <c:v>7.100100000000034</c:v>
                </c:pt>
                <c:pt idx="285">
                  <c:v>7.125100000000034</c:v>
                </c:pt>
                <c:pt idx="286">
                  <c:v>7.150100000000035</c:v>
                </c:pt>
                <c:pt idx="287">
                  <c:v>7.175100000000035</c:v>
                </c:pt>
                <c:pt idx="288">
                  <c:v>7.200100000000035</c:v>
                </c:pt>
                <c:pt idx="289">
                  <c:v>7.225100000000036</c:v>
                </c:pt>
                <c:pt idx="290">
                  <c:v>7.250100000000036</c:v>
                </c:pt>
                <c:pt idx="291">
                  <c:v>7.275100000000036</c:v>
                </c:pt>
                <c:pt idx="292">
                  <c:v>7.300100000000037</c:v>
                </c:pt>
                <c:pt idx="293">
                  <c:v>7.325100000000037</c:v>
                </c:pt>
                <c:pt idx="294">
                  <c:v>7.350100000000038</c:v>
                </c:pt>
                <c:pt idx="295">
                  <c:v>7.375100000000038</c:v>
                </c:pt>
                <c:pt idx="296">
                  <c:v>7.400100000000038</c:v>
                </c:pt>
                <c:pt idx="297">
                  <c:v>7.425100000000039</c:v>
                </c:pt>
                <c:pt idx="298">
                  <c:v>7.450100000000039</c:v>
                </c:pt>
                <c:pt idx="299">
                  <c:v>7.47510000000004</c:v>
                </c:pt>
                <c:pt idx="300">
                  <c:v>7.50010000000004</c:v>
                </c:pt>
                <c:pt idx="301">
                  <c:v>7.52510000000004</c:v>
                </c:pt>
                <c:pt idx="302">
                  <c:v>7.55010000000004</c:v>
                </c:pt>
                <c:pt idx="303">
                  <c:v>7.575100000000041</c:v>
                </c:pt>
                <c:pt idx="304">
                  <c:v>7.600100000000041</c:v>
                </c:pt>
                <c:pt idx="305">
                  <c:v>7.625100000000041</c:v>
                </c:pt>
                <c:pt idx="306">
                  <c:v>7.650100000000042</c:v>
                </c:pt>
                <c:pt idx="307">
                  <c:v>7.675100000000042</c:v>
                </c:pt>
                <c:pt idx="308">
                  <c:v>7.700100000000043</c:v>
                </c:pt>
                <c:pt idx="309">
                  <c:v>7.725100000000043</c:v>
                </c:pt>
                <c:pt idx="310">
                  <c:v>7.750100000000043</c:v>
                </c:pt>
                <c:pt idx="311">
                  <c:v>7.775100000000044</c:v>
                </c:pt>
                <c:pt idx="312">
                  <c:v>7.800100000000044</c:v>
                </c:pt>
                <c:pt idx="313">
                  <c:v>7.825100000000044</c:v>
                </c:pt>
                <c:pt idx="314">
                  <c:v>7.850100000000045</c:v>
                </c:pt>
                <c:pt idx="315">
                  <c:v>7.875100000000045</c:v>
                </c:pt>
                <c:pt idx="316">
                  <c:v>7.900100000000045</c:v>
                </c:pt>
                <c:pt idx="317">
                  <c:v>7.925100000000046</c:v>
                </c:pt>
                <c:pt idx="318">
                  <c:v>7.950100000000046</c:v>
                </c:pt>
                <c:pt idx="319">
                  <c:v>7.975100000000046</c:v>
                </c:pt>
                <c:pt idx="320">
                  <c:v>8.000100000000045</c:v>
                </c:pt>
                <c:pt idx="321">
                  <c:v>8.025100000000046</c:v>
                </c:pt>
                <c:pt idx="322">
                  <c:v>8.050100000000046</c:v>
                </c:pt>
                <c:pt idx="323">
                  <c:v>8.075100000000047</c:v>
                </c:pt>
                <c:pt idx="324">
                  <c:v>8.100100000000047</c:v>
                </c:pt>
                <c:pt idx="325">
                  <c:v>8.125100000000047</c:v>
                </c:pt>
                <c:pt idx="326">
                  <c:v>8.150100000000048</c:v>
                </c:pt>
                <c:pt idx="327">
                  <c:v>8.175100000000048</c:v>
                </c:pt>
                <c:pt idx="328">
                  <c:v>8.200100000000048</c:v>
                </c:pt>
                <c:pt idx="329">
                  <c:v>8.22510000000005</c:v>
                </c:pt>
                <c:pt idx="330">
                  <c:v>8.25010000000005</c:v>
                </c:pt>
                <c:pt idx="331">
                  <c:v>8.27510000000005</c:v>
                </c:pt>
                <c:pt idx="332">
                  <c:v>8.30010000000005</c:v>
                </c:pt>
                <c:pt idx="333">
                  <c:v>8.32510000000005</c:v>
                </c:pt>
                <c:pt idx="334">
                  <c:v>8.35010000000005</c:v>
                </c:pt>
                <c:pt idx="335">
                  <c:v>8.37510000000005</c:v>
                </c:pt>
                <c:pt idx="336">
                  <c:v>8.400100000000051</c:v>
                </c:pt>
                <c:pt idx="337">
                  <c:v>8.425100000000051</c:v>
                </c:pt>
                <c:pt idx="338">
                  <c:v>8.450100000000052</c:v>
                </c:pt>
                <c:pt idx="339">
                  <c:v>8.475100000000052</c:v>
                </c:pt>
                <c:pt idx="340">
                  <c:v>8.500100000000053</c:v>
                </c:pt>
                <c:pt idx="341">
                  <c:v>8.525100000000053</c:v>
                </c:pt>
                <c:pt idx="342">
                  <c:v>8.550100000000053</c:v>
                </c:pt>
                <c:pt idx="343">
                  <c:v>8.575100000000054</c:v>
                </c:pt>
                <c:pt idx="344">
                  <c:v>8.600100000000054</c:v>
                </c:pt>
                <c:pt idx="345">
                  <c:v>8.625100000000055</c:v>
                </c:pt>
                <c:pt idx="346">
                  <c:v>8.650100000000055</c:v>
                </c:pt>
                <c:pt idx="347">
                  <c:v>8.675100000000055</c:v>
                </c:pt>
                <c:pt idx="348">
                  <c:v>8.700100000000056</c:v>
                </c:pt>
                <c:pt idx="349">
                  <c:v>8.725100000000056</c:v>
                </c:pt>
                <c:pt idx="350">
                  <c:v>8.750100000000057</c:v>
                </c:pt>
                <c:pt idx="351">
                  <c:v>8.775100000000057</c:v>
                </c:pt>
                <c:pt idx="352">
                  <c:v>8.800100000000057</c:v>
                </c:pt>
                <c:pt idx="353">
                  <c:v>8.825100000000057</c:v>
                </c:pt>
                <c:pt idx="354">
                  <c:v>8.850100000000057</c:v>
                </c:pt>
                <c:pt idx="355">
                  <c:v>8.875100000000058</c:v>
                </c:pt>
                <c:pt idx="356">
                  <c:v>8.900100000000058</c:v>
                </c:pt>
                <c:pt idx="357">
                  <c:v>8.92510000000006</c:v>
                </c:pt>
                <c:pt idx="358">
                  <c:v>8.95010000000006</c:v>
                </c:pt>
                <c:pt idx="359">
                  <c:v>8.97510000000006</c:v>
                </c:pt>
                <c:pt idx="360">
                  <c:v>9.00010000000006</c:v>
                </c:pt>
                <c:pt idx="361">
                  <c:v>9.02510000000006</c:v>
                </c:pt>
                <c:pt idx="362">
                  <c:v>9.05010000000006</c:v>
                </c:pt>
                <c:pt idx="363">
                  <c:v>9.07510000000006</c:v>
                </c:pt>
                <c:pt idx="364">
                  <c:v>9.100100000000061</c:v>
                </c:pt>
                <c:pt idx="365">
                  <c:v>9.125100000000061</c:v>
                </c:pt>
                <c:pt idx="366">
                  <c:v>9.150100000000062</c:v>
                </c:pt>
                <c:pt idx="367">
                  <c:v>9.175100000000062</c:v>
                </c:pt>
                <c:pt idx="368">
                  <c:v>9.200100000000063</c:v>
                </c:pt>
                <c:pt idx="369">
                  <c:v>9.225100000000063</c:v>
                </c:pt>
                <c:pt idx="370">
                  <c:v>9.250100000000063</c:v>
                </c:pt>
                <c:pt idx="371">
                  <c:v>9.275100000000064</c:v>
                </c:pt>
                <c:pt idx="372">
                  <c:v>9.300100000000064</c:v>
                </c:pt>
                <c:pt idx="373">
                  <c:v>9.325100000000064</c:v>
                </c:pt>
                <c:pt idx="374">
                  <c:v>9.350100000000065</c:v>
                </c:pt>
                <c:pt idx="375">
                  <c:v>9.375100000000065</c:v>
                </c:pt>
                <c:pt idx="376">
                  <c:v>9.400100000000065</c:v>
                </c:pt>
                <c:pt idx="377">
                  <c:v>9.425100000000066</c:v>
                </c:pt>
                <c:pt idx="378">
                  <c:v>9.450100000000066</c:v>
                </c:pt>
                <c:pt idx="379">
                  <c:v>9.475100000000066</c:v>
                </c:pt>
                <c:pt idx="380">
                  <c:v>9.500100000000067</c:v>
                </c:pt>
                <c:pt idx="381">
                  <c:v>9.525100000000067</c:v>
                </c:pt>
                <c:pt idx="382">
                  <c:v>9.550100000000067</c:v>
                </c:pt>
                <c:pt idx="383">
                  <c:v>9.575100000000068</c:v>
                </c:pt>
                <c:pt idx="384">
                  <c:v>9.600100000000068</c:v>
                </c:pt>
                <c:pt idx="385">
                  <c:v>9.625100000000068</c:v>
                </c:pt>
                <c:pt idx="386">
                  <c:v>9.65010000000007</c:v>
                </c:pt>
                <c:pt idx="387">
                  <c:v>9.67510000000007</c:v>
                </c:pt>
                <c:pt idx="388">
                  <c:v>9.70010000000007</c:v>
                </c:pt>
                <c:pt idx="389">
                  <c:v>9.72510000000007</c:v>
                </c:pt>
                <c:pt idx="390">
                  <c:v>9.750100000000071</c:v>
                </c:pt>
                <c:pt idx="391">
                  <c:v>9.775100000000071</c:v>
                </c:pt>
                <c:pt idx="392">
                  <c:v>9.800100000000071</c:v>
                </c:pt>
                <c:pt idx="393">
                  <c:v>9.825100000000071</c:v>
                </c:pt>
                <c:pt idx="394">
                  <c:v>9.850100000000072</c:v>
                </c:pt>
                <c:pt idx="395">
                  <c:v>9.875100000000072</c:v>
                </c:pt>
                <c:pt idx="396">
                  <c:v>9.900100000000073</c:v>
                </c:pt>
                <c:pt idx="397">
                  <c:v>9.925100000000073</c:v>
                </c:pt>
                <c:pt idx="398">
                  <c:v>9.950100000000073</c:v>
                </c:pt>
                <c:pt idx="399">
                  <c:v>9.975100000000073</c:v>
                </c:pt>
                <c:pt idx="400">
                  <c:v>10.00010000000007</c:v>
                </c:pt>
                <c:pt idx="401">
                  <c:v>10.02510000000007</c:v>
                </c:pt>
                <c:pt idx="402">
                  <c:v>10.05010000000008</c:v>
                </c:pt>
                <c:pt idx="403">
                  <c:v>10.07510000000008</c:v>
                </c:pt>
                <c:pt idx="404">
                  <c:v>10.10010000000008</c:v>
                </c:pt>
                <c:pt idx="405">
                  <c:v>10.12510000000008</c:v>
                </c:pt>
                <c:pt idx="406">
                  <c:v>10.15010000000008</c:v>
                </c:pt>
                <c:pt idx="407">
                  <c:v>10.17510000000008</c:v>
                </c:pt>
                <c:pt idx="408">
                  <c:v>10.20010000000008</c:v>
                </c:pt>
                <c:pt idx="409">
                  <c:v>10.22510000000008</c:v>
                </c:pt>
                <c:pt idx="410">
                  <c:v>10.25010000000008</c:v>
                </c:pt>
                <c:pt idx="411">
                  <c:v>10.27510000000008</c:v>
                </c:pt>
                <c:pt idx="412">
                  <c:v>10.30010000000008</c:v>
                </c:pt>
                <c:pt idx="413">
                  <c:v>10.32510000000008</c:v>
                </c:pt>
                <c:pt idx="414">
                  <c:v>10.35010000000008</c:v>
                </c:pt>
                <c:pt idx="415">
                  <c:v>10.37510000000008</c:v>
                </c:pt>
                <c:pt idx="416">
                  <c:v>10.40010000000008</c:v>
                </c:pt>
                <c:pt idx="417">
                  <c:v>10.42510000000008</c:v>
                </c:pt>
                <c:pt idx="418">
                  <c:v>10.45010000000008</c:v>
                </c:pt>
                <c:pt idx="419">
                  <c:v>10.47510000000008</c:v>
                </c:pt>
                <c:pt idx="420">
                  <c:v>10.50010000000008</c:v>
                </c:pt>
                <c:pt idx="421">
                  <c:v>10.52510000000008</c:v>
                </c:pt>
                <c:pt idx="422">
                  <c:v>10.55010000000008</c:v>
                </c:pt>
                <c:pt idx="423">
                  <c:v>10.57510000000008</c:v>
                </c:pt>
                <c:pt idx="424">
                  <c:v>10.60010000000008</c:v>
                </c:pt>
                <c:pt idx="425">
                  <c:v>10.62510000000008</c:v>
                </c:pt>
                <c:pt idx="426">
                  <c:v>10.65010000000008</c:v>
                </c:pt>
                <c:pt idx="427">
                  <c:v>10.67510000000008</c:v>
                </c:pt>
                <c:pt idx="428">
                  <c:v>10.70010000000008</c:v>
                </c:pt>
                <c:pt idx="429">
                  <c:v>10.72510000000008</c:v>
                </c:pt>
                <c:pt idx="430">
                  <c:v>10.75010000000008</c:v>
                </c:pt>
                <c:pt idx="431">
                  <c:v>10.77510000000009</c:v>
                </c:pt>
                <c:pt idx="432">
                  <c:v>10.80010000000009</c:v>
                </c:pt>
                <c:pt idx="433">
                  <c:v>10.82510000000009</c:v>
                </c:pt>
                <c:pt idx="434">
                  <c:v>10.85010000000009</c:v>
                </c:pt>
                <c:pt idx="435">
                  <c:v>10.87510000000009</c:v>
                </c:pt>
                <c:pt idx="436">
                  <c:v>10.90010000000009</c:v>
                </c:pt>
                <c:pt idx="437">
                  <c:v>10.92510000000009</c:v>
                </c:pt>
                <c:pt idx="438">
                  <c:v>10.95010000000009</c:v>
                </c:pt>
                <c:pt idx="439">
                  <c:v>10.97510000000009</c:v>
                </c:pt>
                <c:pt idx="440">
                  <c:v>11.00010000000009</c:v>
                </c:pt>
                <c:pt idx="441">
                  <c:v>11.02510000000009</c:v>
                </c:pt>
                <c:pt idx="442">
                  <c:v>11.05010000000009</c:v>
                </c:pt>
                <c:pt idx="443">
                  <c:v>11.07510000000009</c:v>
                </c:pt>
                <c:pt idx="444">
                  <c:v>11.1001000000001</c:v>
                </c:pt>
                <c:pt idx="445">
                  <c:v>11.1251000000001</c:v>
                </c:pt>
                <c:pt idx="446">
                  <c:v>11.1501000000001</c:v>
                </c:pt>
                <c:pt idx="447">
                  <c:v>11.1751000000001</c:v>
                </c:pt>
                <c:pt idx="448">
                  <c:v>11.20010000000009</c:v>
                </c:pt>
                <c:pt idx="449">
                  <c:v>11.22510000000009</c:v>
                </c:pt>
                <c:pt idx="450">
                  <c:v>11.25010000000009</c:v>
                </c:pt>
                <c:pt idx="451">
                  <c:v>11.27510000000009</c:v>
                </c:pt>
                <c:pt idx="452">
                  <c:v>11.30010000000009</c:v>
                </c:pt>
                <c:pt idx="453">
                  <c:v>11.32510000000009</c:v>
                </c:pt>
                <c:pt idx="454">
                  <c:v>11.35010000000009</c:v>
                </c:pt>
                <c:pt idx="455">
                  <c:v>11.37510000000009</c:v>
                </c:pt>
                <c:pt idx="456">
                  <c:v>11.40010000000009</c:v>
                </c:pt>
                <c:pt idx="457">
                  <c:v>11.42510000000009</c:v>
                </c:pt>
                <c:pt idx="458">
                  <c:v>11.45010000000009</c:v>
                </c:pt>
                <c:pt idx="459">
                  <c:v>11.4751000000001</c:v>
                </c:pt>
                <c:pt idx="460">
                  <c:v>11.5001000000001</c:v>
                </c:pt>
                <c:pt idx="461">
                  <c:v>11.5251000000001</c:v>
                </c:pt>
                <c:pt idx="462">
                  <c:v>11.5501000000001</c:v>
                </c:pt>
                <c:pt idx="463">
                  <c:v>11.5751000000001</c:v>
                </c:pt>
                <c:pt idx="464">
                  <c:v>11.6001000000001</c:v>
                </c:pt>
                <c:pt idx="465">
                  <c:v>11.6251000000001</c:v>
                </c:pt>
                <c:pt idx="466">
                  <c:v>11.6501000000001</c:v>
                </c:pt>
                <c:pt idx="467">
                  <c:v>11.6751000000001</c:v>
                </c:pt>
                <c:pt idx="468">
                  <c:v>11.7001000000001</c:v>
                </c:pt>
                <c:pt idx="469">
                  <c:v>11.7251000000001</c:v>
                </c:pt>
                <c:pt idx="470">
                  <c:v>11.7501000000001</c:v>
                </c:pt>
                <c:pt idx="471">
                  <c:v>11.7751000000001</c:v>
                </c:pt>
                <c:pt idx="472">
                  <c:v>11.8001000000001</c:v>
                </c:pt>
                <c:pt idx="473">
                  <c:v>11.8251000000001</c:v>
                </c:pt>
                <c:pt idx="474">
                  <c:v>11.8501000000001</c:v>
                </c:pt>
                <c:pt idx="475">
                  <c:v>11.8751000000001</c:v>
                </c:pt>
                <c:pt idx="476">
                  <c:v>11.9001000000001</c:v>
                </c:pt>
                <c:pt idx="477">
                  <c:v>11.9251000000001</c:v>
                </c:pt>
                <c:pt idx="478">
                  <c:v>11.9501000000001</c:v>
                </c:pt>
                <c:pt idx="479">
                  <c:v>11.9751000000001</c:v>
                </c:pt>
                <c:pt idx="480">
                  <c:v>12.0001000000001</c:v>
                </c:pt>
                <c:pt idx="481">
                  <c:v>12.0251000000001</c:v>
                </c:pt>
                <c:pt idx="482">
                  <c:v>12.0501000000001</c:v>
                </c:pt>
                <c:pt idx="483">
                  <c:v>12.0751000000001</c:v>
                </c:pt>
                <c:pt idx="484">
                  <c:v>12.1001000000001</c:v>
                </c:pt>
                <c:pt idx="485">
                  <c:v>12.1251000000001</c:v>
                </c:pt>
                <c:pt idx="486">
                  <c:v>12.1501000000001</c:v>
                </c:pt>
                <c:pt idx="487">
                  <c:v>12.17510000000011</c:v>
                </c:pt>
                <c:pt idx="488">
                  <c:v>12.20010000000011</c:v>
                </c:pt>
                <c:pt idx="489">
                  <c:v>12.22510000000011</c:v>
                </c:pt>
                <c:pt idx="490">
                  <c:v>12.25010000000011</c:v>
                </c:pt>
                <c:pt idx="491">
                  <c:v>12.27510000000011</c:v>
                </c:pt>
                <c:pt idx="492">
                  <c:v>12.30010000000011</c:v>
                </c:pt>
                <c:pt idx="493">
                  <c:v>12.32510000000011</c:v>
                </c:pt>
                <c:pt idx="494">
                  <c:v>12.35010000000011</c:v>
                </c:pt>
                <c:pt idx="495">
                  <c:v>12.37510000000011</c:v>
                </c:pt>
                <c:pt idx="496">
                  <c:v>12.40010000000011</c:v>
                </c:pt>
                <c:pt idx="497">
                  <c:v>12.42510000000011</c:v>
                </c:pt>
                <c:pt idx="498">
                  <c:v>12.45010000000011</c:v>
                </c:pt>
                <c:pt idx="499">
                  <c:v>12.47510000000011</c:v>
                </c:pt>
                <c:pt idx="500">
                  <c:v>12.50010000000011</c:v>
                </c:pt>
                <c:pt idx="501">
                  <c:v>12.52510000000011</c:v>
                </c:pt>
                <c:pt idx="502">
                  <c:v>12.55010000000011</c:v>
                </c:pt>
                <c:pt idx="503">
                  <c:v>12.57510000000011</c:v>
                </c:pt>
                <c:pt idx="504">
                  <c:v>12.60010000000011</c:v>
                </c:pt>
                <c:pt idx="505">
                  <c:v>12.62510000000011</c:v>
                </c:pt>
                <c:pt idx="506">
                  <c:v>12.65010000000011</c:v>
                </c:pt>
                <c:pt idx="507">
                  <c:v>12.67510000000011</c:v>
                </c:pt>
                <c:pt idx="508">
                  <c:v>12.70010000000011</c:v>
                </c:pt>
                <c:pt idx="509">
                  <c:v>12.72510000000011</c:v>
                </c:pt>
                <c:pt idx="510">
                  <c:v>12.75010000000011</c:v>
                </c:pt>
                <c:pt idx="511">
                  <c:v>12.77510000000011</c:v>
                </c:pt>
                <c:pt idx="512">
                  <c:v>12.80010000000011</c:v>
                </c:pt>
                <c:pt idx="513">
                  <c:v>12.82510000000011</c:v>
                </c:pt>
                <c:pt idx="514">
                  <c:v>12.85010000000011</c:v>
                </c:pt>
                <c:pt idx="515">
                  <c:v>12.87510000000012</c:v>
                </c:pt>
                <c:pt idx="516">
                  <c:v>12.90010000000012</c:v>
                </c:pt>
                <c:pt idx="517">
                  <c:v>12.92510000000012</c:v>
                </c:pt>
                <c:pt idx="518">
                  <c:v>12.95010000000012</c:v>
                </c:pt>
                <c:pt idx="519">
                  <c:v>12.97510000000012</c:v>
                </c:pt>
                <c:pt idx="520">
                  <c:v>13.00010000000012</c:v>
                </c:pt>
                <c:pt idx="521">
                  <c:v>13.02510000000012</c:v>
                </c:pt>
                <c:pt idx="522">
                  <c:v>13.05010000000012</c:v>
                </c:pt>
                <c:pt idx="523">
                  <c:v>13.07510000000012</c:v>
                </c:pt>
                <c:pt idx="524">
                  <c:v>13.10010000000012</c:v>
                </c:pt>
                <c:pt idx="525">
                  <c:v>13.12510000000012</c:v>
                </c:pt>
                <c:pt idx="526">
                  <c:v>13.15010000000012</c:v>
                </c:pt>
                <c:pt idx="527">
                  <c:v>13.17510000000012</c:v>
                </c:pt>
                <c:pt idx="528">
                  <c:v>13.20010000000012</c:v>
                </c:pt>
                <c:pt idx="529">
                  <c:v>13.22510000000012</c:v>
                </c:pt>
                <c:pt idx="530">
                  <c:v>13.25010000000012</c:v>
                </c:pt>
                <c:pt idx="531">
                  <c:v>13.27510000000012</c:v>
                </c:pt>
                <c:pt idx="532">
                  <c:v>13.30010000000012</c:v>
                </c:pt>
                <c:pt idx="533">
                  <c:v>13.32510000000012</c:v>
                </c:pt>
                <c:pt idx="534">
                  <c:v>13.35010000000012</c:v>
                </c:pt>
                <c:pt idx="535">
                  <c:v>13.37510000000012</c:v>
                </c:pt>
                <c:pt idx="536">
                  <c:v>13.40010000000012</c:v>
                </c:pt>
                <c:pt idx="537">
                  <c:v>13.42510000000012</c:v>
                </c:pt>
                <c:pt idx="538">
                  <c:v>13.45010000000012</c:v>
                </c:pt>
                <c:pt idx="539">
                  <c:v>13.47510000000012</c:v>
                </c:pt>
                <c:pt idx="540">
                  <c:v>13.50010000000012</c:v>
                </c:pt>
                <c:pt idx="541">
                  <c:v>13.52510000000012</c:v>
                </c:pt>
              </c:numCache>
            </c:numRef>
          </c:xVal>
          <c:yVal>
            <c:numRef>
              <c:f>Sheet1!$G$5:$G$546</c:f>
              <c:numCache>
                <c:formatCode>General</c:formatCode>
                <c:ptCount val="542"/>
                <c:pt idx="0">
                  <c:v>0.999900004999833</c:v>
                </c:pt>
                <c:pt idx="1">
                  <c:v>0.975212385913517</c:v>
                </c:pt>
                <c:pt idx="2">
                  <c:v>0.951134306314253</c:v>
                </c:pt>
                <c:pt idx="3">
                  <c:v>0.927650716618483</c:v>
                </c:pt>
                <c:pt idx="4">
                  <c:v>0.904746938818192</c:v>
                </c:pt>
                <c:pt idx="5">
                  <c:v>0.882408657306674</c:v>
                </c:pt>
                <c:pt idx="6">
                  <c:v>0.860621909930812</c:v>
                </c:pt>
                <c:pt idx="7">
                  <c:v>0.839373079264276</c:v>
                </c:pt>
                <c:pt idx="8">
                  <c:v>0.818648884096191</c:v>
                </c:pt>
                <c:pt idx="9">
                  <c:v>0.798436371129949</c:v>
                </c:pt>
                <c:pt idx="10">
                  <c:v>0.778722906886972</c:v>
                </c:pt>
                <c:pt idx="11">
                  <c:v>0.75949616981038</c:v>
                </c:pt>
                <c:pt idx="12">
                  <c:v>0.740744142563617</c:v>
                </c:pt>
                <c:pt idx="13">
                  <c:v>0.722455104519224</c:v>
                </c:pt>
                <c:pt idx="14">
                  <c:v>0.704617624433064</c:v>
                </c:pt>
                <c:pt idx="15">
                  <c:v>0.687220553299425</c:v>
                </c:pt>
                <c:pt idx="16">
                  <c:v>0.670253017382524</c:v>
                </c:pt>
                <c:pt idx="17">
                  <c:v>0.653704411420074</c:v>
                </c:pt>
                <c:pt idx="18">
                  <c:v>0.637564391994645</c:v>
                </c:pt>
                <c:pt idx="19">
                  <c:v>0.621822871068695</c:v>
                </c:pt>
                <c:pt idx="20">
                  <c:v>0.606470009679214</c:v>
                </c:pt>
                <c:pt idx="21">
                  <c:v>0.591496211788056</c:v>
                </c:pt>
                <c:pt idx="22">
                  <c:v>0.576892118284101</c:v>
                </c:pt>
                <c:pt idx="23">
                  <c:v>0.562648601133505</c:v>
                </c:pt>
                <c:pt idx="24">
                  <c:v>0.548756757674384</c:v>
                </c:pt>
                <c:pt idx="25">
                  <c:v>0.535207905052356</c:v>
                </c:pt>
                <c:pt idx="26">
                  <c:v>0.521993574793482</c:v>
                </c:pt>
                <c:pt idx="27">
                  <c:v>0.509105507511185</c:v>
                </c:pt>
                <c:pt idx="28">
                  <c:v>0.496535647743874</c:v>
                </c:pt>
                <c:pt idx="29">
                  <c:v>0.484276138920009</c:v>
                </c:pt>
                <c:pt idx="30">
                  <c:v>0.472319318447494</c:v>
                </c:pt>
                <c:pt idx="31">
                  <c:v>0.460657712924308</c:v>
                </c:pt>
                <c:pt idx="32">
                  <c:v>0.44928403346738</c:v>
                </c:pt>
                <c:pt idx="33">
                  <c:v>0.438191171156804</c:v>
                </c:pt>
                <c:pt idx="34">
                  <c:v>0.427372192592535</c:v>
                </c:pt>
                <c:pt idx="35">
                  <c:v>0.416820335560781</c:v>
                </c:pt>
                <c:pt idx="36">
                  <c:v>0.406529004807405</c:v>
                </c:pt>
                <c:pt idx="37">
                  <c:v>0.396491767915676</c:v>
                </c:pt>
                <c:pt idx="38">
                  <c:v>0.386702351285796</c:v>
                </c:pt>
                <c:pt idx="39">
                  <c:v>0.377154636213699</c:v>
                </c:pt>
                <c:pt idx="40">
                  <c:v>0.367842655066661</c:v>
                </c:pt>
                <c:pt idx="41">
                  <c:v>0.358760587553333</c:v>
                </c:pt>
                <c:pt idx="42">
                  <c:v>0.349902757085874</c:v>
                </c:pt>
                <c:pt idx="43">
                  <c:v>0.341263627231895</c:v>
                </c:pt>
                <c:pt idx="44">
                  <c:v>0.33283779825401</c:v>
                </c:pt>
                <c:pt idx="45">
                  <c:v>0.324620003734822</c:v>
                </c:pt>
                <c:pt idx="46">
                  <c:v>0.316605107285246</c:v>
                </c:pt>
                <c:pt idx="47">
                  <c:v>0.308788099334094</c:v>
                </c:pt>
                <c:pt idx="48">
                  <c:v>0.301164093996932</c:v>
                </c:pt>
                <c:pt idx="49">
                  <c:v>0.29372832602224</c:v>
                </c:pt>
                <c:pt idx="50">
                  <c:v>0.28647614781298</c:v>
                </c:pt>
                <c:pt idx="51">
                  <c:v>0.279403026521693</c:v>
                </c:pt>
                <c:pt idx="52">
                  <c:v>0.272504541217323</c:v>
                </c:pt>
                <c:pt idx="53">
                  <c:v>0.265776380121988</c:v>
                </c:pt>
                <c:pt idx="54">
                  <c:v>0.259214337915985</c:v>
                </c:pt>
                <c:pt idx="55">
                  <c:v>0.252814313109322</c:v>
                </c:pt>
                <c:pt idx="56">
                  <c:v>0.246572305478156</c:v>
                </c:pt>
                <c:pt idx="57">
                  <c:v>0.240484413564524</c:v>
                </c:pt>
                <c:pt idx="58">
                  <c:v>0.234546832237801</c:v>
                </c:pt>
                <c:pt idx="59">
                  <c:v>0.228755850316374</c:v>
                </c:pt>
                <c:pt idx="60">
                  <c:v>0.223107848248029</c:v>
                </c:pt>
                <c:pt idx="61">
                  <c:v>0.217599295847616</c:v>
                </c:pt>
                <c:pt idx="62">
                  <c:v>0.212226750090565</c:v>
                </c:pt>
                <c:pt idx="63">
                  <c:v>0.206986852960888</c:v>
                </c:pt>
                <c:pt idx="64">
                  <c:v>0.201876329352305</c:v>
                </c:pt>
                <c:pt idx="65">
                  <c:v>0.196891985021199</c:v>
                </c:pt>
                <c:pt idx="66">
                  <c:v>0.19203070459011</c:v>
                </c:pt>
                <c:pt idx="67">
                  <c:v>0.187289449600519</c:v>
                </c:pt>
                <c:pt idx="68">
                  <c:v>0.182665256613717</c:v>
                </c:pt>
                <c:pt idx="69">
                  <c:v>0.178155235358557</c:v>
                </c:pt>
                <c:pt idx="70">
                  <c:v>0.173756566924941</c:v>
                </c:pt>
                <c:pt idx="71">
                  <c:v>0.169466502001909</c:v>
                </c:pt>
                <c:pt idx="72">
                  <c:v>0.165282359159232</c:v>
                </c:pt>
                <c:pt idx="73">
                  <c:v>0.161201523171425</c:v>
                </c:pt>
                <c:pt idx="74">
                  <c:v>0.157221443383156</c:v>
                </c:pt>
                <c:pt idx="75">
                  <c:v>0.153339632114994</c:v>
                </c:pt>
                <c:pt idx="76">
                  <c:v>0.149553663108531</c:v>
                </c:pt>
                <c:pt idx="77">
                  <c:v>0.145861170009897</c:v>
                </c:pt>
                <c:pt idx="78">
                  <c:v>0.142259844890702</c:v>
                </c:pt>
                <c:pt idx="79">
                  <c:v>0.138747436805515</c:v>
                </c:pt>
                <c:pt idx="80">
                  <c:v>0.135321750384943</c:v>
                </c:pt>
                <c:pt idx="81">
                  <c:v>0.131980644463459</c:v>
                </c:pt>
                <c:pt idx="82">
                  <c:v>0.128722030741099</c:v>
                </c:pt>
                <c:pt idx="83">
                  <c:v>0.125543872478209</c:v>
                </c:pt>
                <c:pt idx="84">
                  <c:v>0.122444183222419</c:v>
                </c:pt>
                <c:pt idx="85">
                  <c:v>0.119421025567038</c:v>
                </c:pt>
                <c:pt idx="86">
                  <c:v>0.116472509940121</c:v>
                </c:pt>
                <c:pt idx="87">
                  <c:v>0.113596793423419</c:v>
                </c:pt>
                <c:pt idx="88">
                  <c:v>0.110792078600495</c:v>
                </c:pt>
                <c:pt idx="89">
                  <c:v>0.108056612433285</c:v>
                </c:pt>
                <c:pt idx="90">
                  <c:v>0.105388685166387</c:v>
                </c:pt>
                <c:pt idx="91">
                  <c:v>0.102786629258411</c:v>
                </c:pt>
                <c:pt idx="92">
                  <c:v>0.100248818339709</c:v>
                </c:pt>
                <c:pt idx="93">
                  <c:v>0.0977736661958462</c:v>
                </c:pt>
                <c:pt idx="94">
                  <c:v>0.0953596257761584</c:v>
                </c:pt>
                <c:pt idx="95">
                  <c:v>0.0930051882267997</c:v>
                </c:pt>
                <c:pt idx="96">
                  <c:v>0.0907088819476586</c:v>
                </c:pt>
                <c:pt idx="97">
                  <c:v>0.0884692716725593</c:v>
                </c:pt>
                <c:pt idx="98">
                  <c:v>0.0862849575721745</c:v>
                </c:pt>
                <c:pt idx="99">
                  <c:v>0.0841545743790859</c:v>
                </c:pt>
                <c:pt idx="100">
                  <c:v>0.0820767905344481</c:v>
                </c:pt>
                <c:pt idx="101">
                  <c:v>0.0800503073557205</c:v>
                </c:pt>
                <c:pt idx="102">
                  <c:v>0.0780738582249487</c:v>
                </c:pt>
                <c:pt idx="103">
                  <c:v>0.0761462077970873</c:v>
                </c:pt>
                <c:pt idx="104">
                  <c:v>0.0742661512278683</c:v>
                </c:pt>
                <c:pt idx="105">
                  <c:v>0.0724325134207351</c:v>
                </c:pt>
                <c:pt idx="106">
                  <c:v>0.0706441482923682</c:v>
                </c:pt>
                <c:pt idx="107">
                  <c:v>0.0688999380563461</c:v>
                </c:pt>
                <c:pt idx="108">
                  <c:v>0.0671987925244925</c:v>
                </c:pt>
                <c:pt idx="109">
                  <c:v>0.065539648425473</c:v>
                </c:pt>
                <c:pt idx="110">
                  <c:v>0.0639214687402159</c:v>
                </c:pt>
                <c:pt idx="111">
                  <c:v>0.0623432420537418</c:v>
                </c:pt>
                <c:pt idx="112">
                  <c:v>0.060803981922996</c:v>
                </c:pt>
                <c:pt idx="113">
                  <c:v>0.0593027262602895</c:v>
                </c:pt>
                <c:pt idx="114">
                  <c:v>0.0578385367319633</c:v>
                </c:pt>
                <c:pt idx="115">
                  <c:v>0.0564104981718986</c:v>
                </c:pt>
                <c:pt idx="116">
                  <c:v>0.0550177180095088</c:v>
                </c:pt>
                <c:pt idx="117">
                  <c:v>0.0536593257118537</c:v>
                </c:pt>
                <c:pt idx="118">
                  <c:v>0.0523344722395277</c:v>
                </c:pt>
                <c:pt idx="119">
                  <c:v>0.051042329515983</c:v>
                </c:pt>
                <c:pt idx="120">
                  <c:v>0.0497820899099545</c:v>
                </c:pt>
                <c:pt idx="121">
                  <c:v>0.0485529657306643</c:v>
                </c:pt>
                <c:pt idx="122">
                  <c:v>0.0473541887354888</c:v>
                </c:pt>
                <c:pt idx="123">
                  <c:v>0.0461850096497827</c:v>
                </c:pt>
                <c:pt idx="124">
                  <c:v>0.0450446976985573</c:v>
                </c:pt>
                <c:pt idx="125">
                  <c:v>0.0439325401497227</c:v>
                </c:pt>
                <c:pt idx="126">
                  <c:v>0.0428478418686073</c:v>
                </c:pt>
                <c:pt idx="127">
                  <c:v>0.0417899248834753</c:v>
                </c:pt>
                <c:pt idx="128">
                  <c:v>0.0407581279617729</c:v>
                </c:pt>
                <c:pt idx="129">
                  <c:v>0.0397518061968362</c:v>
                </c:pt>
                <c:pt idx="130">
                  <c:v>0.0387703306048037</c:v>
                </c:pt>
                <c:pt idx="131">
                  <c:v>0.0378130877314805</c:v>
                </c:pt>
                <c:pt idx="132">
                  <c:v>0.0368794792689098</c:v>
                </c:pt>
                <c:pt idx="133">
                  <c:v>0.0359689216814112</c:v>
                </c:pt>
                <c:pt idx="134">
                  <c:v>0.0350808458408511</c:v>
                </c:pt>
                <c:pt idx="135">
                  <c:v>0.03421469667092</c:v>
                </c:pt>
                <c:pt idx="136">
                  <c:v>0.0333699328001911</c:v>
                </c:pt>
                <c:pt idx="137">
                  <c:v>0.0325460262237458</c:v>
                </c:pt>
                <c:pt idx="138">
                  <c:v>0.0317424619731533</c:v>
                </c:pt>
                <c:pt idx="139">
                  <c:v>0.0309587377945988</c:v>
                </c:pt>
                <c:pt idx="140">
                  <c:v>0.0301943638349584</c:v>
                </c:pt>
                <c:pt idx="141">
                  <c:v>0.0294488623356247</c:v>
                </c:pt>
                <c:pt idx="142">
                  <c:v>0.0287217673338927</c:v>
                </c:pt>
                <c:pt idx="143">
                  <c:v>0.0280126243717171</c:v>
                </c:pt>
                <c:pt idx="144">
                  <c:v>0.0273209902116621</c:v>
                </c:pt>
                <c:pt idx="145">
                  <c:v>0.0266464325598631</c:v>
                </c:pt>
                <c:pt idx="146">
                  <c:v>0.025988529795829</c:v>
                </c:pt>
                <c:pt idx="147">
                  <c:v>0.0253468707089157</c:v>
                </c:pt>
                <c:pt idx="148">
                  <c:v>0.0247210542413061</c:v>
                </c:pt>
                <c:pt idx="149">
                  <c:v>0.0241106892373359</c:v>
                </c:pt>
                <c:pt idx="150">
                  <c:v>0.0235153941990085</c:v>
                </c:pt>
                <c:pt idx="151">
                  <c:v>0.0229347970475466</c:v>
                </c:pt>
                <c:pt idx="152">
                  <c:v>0.0223685348908303</c:v>
                </c:pt>
                <c:pt idx="153">
                  <c:v>0.0218162537965784</c:v>
                </c:pt>
                <c:pt idx="154">
                  <c:v>0.0212776085711287</c:v>
                </c:pt>
                <c:pt idx="155">
                  <c:v>0.0207522625436808</c:v>
                </c:pt>
                <c:pt idx="156">
                  <c:v>0.0202398873558662</c:v>
                </c:pt>
                <c:pt idx="157">
                  <c:v>0.0197401627565132</c:v>
                </c:pt>
                <c:pt idx="158">
                  <c:v>0.0192527764014799</c:v>
                </c:pt>
                <c:pt idx="159">
                  <c:v>0.0187774236584285</c:v>
                </c:pt>
                <c:pt idx="160">
                  <c:v>0.0183138074164206</c:v>
                </c:pt>
                <c:pt idx="161">
                  <c:v>0.017861637900213</c:v>
                </c:pt>
                <c:pt idx="162">
                  <c:v>0.0174206324891387</c:v>
                </c:pt>
                <c:pt idx="163">
                  <c:v>0.0169905155404598</c:v>
                </c:pt>
                <c:pt idx="164">
                  <c:v>0.0165710182170818</c:v>
                </c:pt>
                <c:pt idx="165">
                  <c:v>0.016161878319522</c:v>
                </c:pt>
                <c:pt idx="166">
                  <c:v>0.0157628401220256</c:v>
                </c:pt>
                <c:pt idx="167">
                  <c:v>0.0153736542127294</c:v>
                </c:pt>
                <c:pt idx="168">
                  <c:v>0.0149940773377711</c:v>
                </c:pt>
                <c:pt idx="169">
                  <c:v>0.0146238722492476</c:v>
                </c:pt>
                <c:pt idx="170">
                  <c:v>0.0142628075569272</c:v>
                </c:pt>
                <c:pt idx="171">
                  <c:v>0.0139106575836237</c:v>
                </c:pt>
                <c:pt idx="172">
                  <c:v>0.0135672022241403</c:v>
                </c:pt>
                <c:pt idx="173">
                  <c:v>0.0132322268076969</c:v>
                </c:pt>
                <c:pt idx="174">
                  <c:v>0.0129055219637538</c:v>
                </c:pt>
                <c:pt idx="175">
                  <c:v>0.0125868834911484</c:v>
                </c:pt>
                <c:pt idx="176">
                  <c:v>0.0122761122304628</c:v>
                </c:pt>
                <c:pt idx="177">
                  <c:v>0.0119730139395426</c:v>
                </c:pt>
                <c:pt idx="178">
                  <c:v>0.0116773991720893</c:v>
                </c:pt>
                <c:pt idx="179">
                  <c:v>0.0113890831592502</c:v>
                </c:pt>
                <c:pt idx="180">
                  <c:v>0.0111078856941316</c:v>
                </c:pt>
                <c:pt idx="181">
                  <c:v>0.0108336310191643</c:v>
                </c:pt>
                <c:pt idx="182">
                  <c:v>0.0105661477162485</c:v>
                </c:pt>
                <c:pt idx="183">
                  <c:v>0.0103052685996127</c:v>
                </c:pt>
                <c:pt idx="184">
                  <c:v>0.0100508306113166</c:v>
                </c:pt>
                <c:pt idx="185">
                  <c:v>0.00980267471933489</c:v>
                </c:pt>
                <c:pt idx="186">
                  <c:v>0.00956064581815687</c:v>
                </c:pt>
                <c:pt idx="187">
                  <c:v>0.00932459263184062</c:v>
                </c:pt>
                <c:pt idx="188">
                  <c:v>0.00909436761946052</c:v>
                </c:pt>
                <c:pt idx="189">
                  <c:v>0.00886982688288935</c:v>
                </c:pt>
                <c:pt idx="190">
                  <c:v>0.00865083007685735</c:v>
                </c:pt>
                <c:pt idx="191">
                  <c:v>0.00843724032123179</c:v>
                </c:pt>
                <c:pt idx="192">
                  <c:v>0.00822892411546248</c:v>
                </c:pt>
                <c:pt idx="193">
                  <c:v>0.00802575125513953</c:v>
                </c:pt>
                <c:pt idx="194">
                  <c:v>0.00782759475061141</c:v>
                </c:pt>
                <c:pt idx="195">
                  <c:v>0.00763433074761225</c:v>
                </c:pt>
                <c:pt idx="196">
                  <c:v>0.0074458384498489</c:v>
                </c:pt>
                <c:pt idx="197">
                  <c:v>0.0072620000434993</c:v>
                </c:pt>
                <c:pt idx="198">
                  <c:v>0.00708270062357505</c:v>
                </c:pt>
                <c:pt idx="199">
                  <c:v>0.006907828122102</c:v>
                </c:pt>
                <c:pt idx="200">
                  <c:v>0.00673727323807414</c:v>
                </c:pt>
                <c:pt idx="201">
                  <c:v>0.00657092936913693</c:v>
                </c:pt>
                <c:pt idx="202">
                  <c:v>0.00640869254495732</c:v>
                </c:pt>
                <c:pt idx="203">
                  <c:v>0.00625046136223895</c:v>
                </c:pt>
                <c:pt idx="204">
                  <c:v>0.00609613692134177</c:v>
                </c:pt>
                <c:pt idx="205">
                  <c:v>0.00594562276446651</c:v>
                </c:pt>
                <c:pt idx="206">
                  <c:v>0.00579882481536548</c:v>
                </c:pt>
                <c:pt idx="207">
                  <c:v>0.00565565132054182</c:v>
                </c:pt>
                <c:pt idx="208">
                  <c:v>0.00551601279190056</c:v>
                </c:pt>
                <c:pt idx="209">
                  <c:v>0.00537982195081569</c:v>
                </c:pt>
                <c:pt idx="210">
                  <c:v>0.00524699367357814</c:v>
                </c:pt>
                <c:pt idx="211">
                  <c:v>0.00511744493819071</c:v>
                </c:pt>
                <c:pt idx="212">
                  <c:v>0.00499109477247662</c:v>
                </c:pt>
                <c:pt idx="213">
                  <c:v>0.00486786420346924</c:v>
                </c:pt>
                <c:pt idx="214">
                  <c:v>0.00474767620805145</c:v>
                </c:pt>
                <c:pt idx="215">
                  <c:v>0.00463045566481367</c:v>
                </c:pt>
                <c:pt idx="216">
                  <c:v>0.00451612930710051</c:v>
                </c:pt>
                <c:pt idx="217">
                  <c:v>0.00440462567721677</c:v>
                </c:pt>
                <c:pt idx="218">
                  <c:v>0.00429587508176403</c:v>
                </c:pt>
                <c:pt idx="219">
                  <c:v>0.00418980954807998</c:v>
                </c:pt>
                <c:pt idx="220">
                  <c:v>0.00408636278175335</c:v>
                </c:pt>
                <c:pt idx="221">
                  <c:v>0.00398547012518771</c:v>
                </c:pt>
                <c:pt idx="222">
                  <c:v>0.00388706851718837</c:v>
                </c:pt>
                <c:pt idx="223">
                  <c:v>0.00379109645354709</c:v>
                </c:pt>
                <c:pt idx="224">
                  <c:v>0.00369749394859994</c:v>
                </c:pt>
                <c:pt idx="225">
                  <c:v>0.0036062024977343</c:v>
                </c:pt>
                <c:pt idx="226">
                  <c:v>0.00351716504082159</c:v>
                </c:pt>
                <c:pt idx="227">
                  <c:v>0.00343032592655283</c:v>
                </c:pt>
                <c:pt idx="228">
                  <c:v>0.00334563087765475</c:v>
                </c:pt>
                <c:pt idx="229">
                  <c:v>0.00326302695696472</c:v>
                </c:pt>
                <c:pt idx="230">
                  <c:v>0.00318246253434334</c:v>
                </c:pt>
                <c:pt idx="231">
                  <c:v>0.00310388725440387</c:v>
                </c:pt>
                <c:pt idx="232">
                  <c:v>0.0030272520050385</c:v>
                </c:pt>
                <c:pt idx="233">
                  <c:v>0.00295250888672169</c:v>
                </c:pt>
                <c:pt idx="234">
                  <c:v>0.0028796111825714</c:v>
                </c:pt>
                <c:pt idx="235">
                  <c:v>0.00280851332914952</c:v>
                </c:pt>
                <c:pt idx="236">
                  <c:v>0.00273917088798321</c:v>
                </c:pt>
                <c:pt idx="237">
                  <c:v>0.00267154051778948</c:v>
                </c:pt>
                <c:pt idx="238">
                  <c:v>0.00260557994738538</c:v>
                </c:pt>
                <c:pt idx="239">
                  <c:v>0.00254124794926722</c:v>
                </c:pt>
                <c:pt idx="240">
                  <c:v>0.00247850431384199</c:v>
                </c:pt>
                <c:pt idx="241">
                  <c:v>0.00241730982429508</c:v>
                </c:pt>
                <c:pt idx="242">
                  <c:v>0.00235762623207845</c:v>
                </c:pt>
                <c:pt idx="243">
                  <c:v>0.00229941623300413</c:v>
                </c:pt>
                <c:pt idx="244">
                  <c:v>0.00224264344392777</c:v>
                </c:pt>
                <c:pt idx="245">
                  <c:v>0.00218727238000811</c:v>
                </c:pt>
                <c:pt idx="246">
                  <c:v>0.00213326843252771</c:v>
                </c:pt>
                <c:pt idx="247">
                  <c:v>0.00208059784726142</c:v>
                </c:pt>
                <c:pt idx="248">
                  <c:v>0.00202922770337888</c:v>
                </c:pt>
                <c:pt idx="249">
                  <c:v>0.00197912589286791</c:v>
                </c:pt>
                <c:pt idx="250">
                  <c:v>0.00193026110046599</c:v>
                </c:pt>
                <c:pt idx="251">
                  <c:v>0.0018826027840872</c:v>
                </c:pt>
                <c:pt idx="252">
                  <c:v>0.00183612115573238</c:v>
                </c:pt>
                <c:pt idx="253">
                  <c:v>0.00179078716287071</c:v>
                </c:pt>
                <c:pt idx="254">
                  <c:v>0.0017465724702809</c:v>
                </c:pt>
                <c:pt idx="255">
                  <c:v>0.00170344944234077</c:v>
                </c:pt>
                <c:pt idx="256">
                  <c:v>0.00166139112575409</c:v>
                </c:pt>
                <c:pt idx="257">
                  <c:v>0.00162037123270387</c:v>
                </c:pt>
                <c:pt idx="258">
                  <c:v>0.00158036412442165</c:v>
                </c:pt>
                <c:pt idx="259">
                  <c:v>0.00154134479516241</c:v>
                </c:pt>
                <c:pt idx="260">
                  <c:v>0.00150328885657518</c:v>
                </c:pt>
                <c:pt idx="261">
                  <c:v>0.00146617252245951</c:v>
                </c:pt>
                <c:pt idx="262">
                  <c:v>0.00142997259389835</c:v>
                </c:pt>
                <c:pt idx="263">
                  <c:v>0.00139466644475792</c:v>
                </c:pt>
                <c:pt idx="264">
                  <c:v>0.00136023200754572</c:v>
                </c:pt>
                <c:pt idx="265">
                  <c:v>0.00132664775961753</c:v>
                </c:pt>
                <c:pt idx="266">
                  <c:v>0.00129389270972516</c:v>
                </c:pt>
                <c:pt idx="267">
                  <c:v>0.00126194638489615</c:v>
                </c:pt>
                <c:pt idx="268">
                  <c:v>0.00123078881763753</c:v>
                </c:pt>
                <c:pt idx="269">
                  <c:v>0.00120040053345552</c:v>
                </c:pt>
                <c:pt idx="270">
                  <c:v>0.00117076253868326</c:v>
                </c:pt>
                <c:pt idx="271">
                  <c:v>0.00114185630860924</c:v>
                </c:pt>
                <c:pt idx="272">
                  <c:v>0.00111366377589868</c:v>
                </c:pt>
                <c:pt idx="273">
                  <c:v>0.00108616731930088</c:v>
                </c:pt>
                <c:pt idx="274">
                  <c:v>0.00105934975263539</c:v>
                </c:pt>
                <c:pt idx="275">
                  <c:v>0.00103319431405006</c:v>
                </c:pt>
                <c:pt idx="276">
                  <c:v>0.00100768465554433</c:v>
                </c:pt>
                <c:pt idx="277">
                  <c:v>0.000982804832751244</c:v>
                </c:pt>
                <c:pt idx="278">
                  <c:v>0.000958539294971636</c:v>
                </c:pt>
                <c:pt idx="279">
                  <c:v>0.000934872875454486</c:v>
                </c:pt>
                <c:pt idx="280">
                  <c:v>0.000911790781917189</c:v>
                </c:pt>
                <c:pt idx="281">
                  <c:v>0.000889278587299898</c:v>
                </c:pt>
                <c:pt idx="282">
                  <c:v>0.000867322220748143</c:v>
                </c:pt>
                <c:pt idx="283">
                  <c:v>0.000845907958818089</c:v>
                </c:pt>
                <c:pt idx="284">
                  <c:v>0.000825022416898936</c:v>
                </c:pt>
                <c:pt idx="285">
                  <c:v>0.000804652540847104</c:v>
                </c:pt>
                <c:pt idx="286">
                  <c:v>0.000784785598826963</c:v>
                </c:pt>
                <c:pt idx="287">
                  <c:v>0.000765409173353027</c:v>
                </c:pt>
                <c:pt idx="288">
                  <c:v>0.00074651115352862</c:v>
                </c:pt>
                <c:pt idx="289">
                  <c:v>0.000728079727476167</c:v>
                </c:pt>
                <c:pt idx="290">
                  <c:v>0.000710103374954393</c:v>
                </c:pt>
                <c:pt idx="291">
                  <c:v>0.00069257086015779</c:v>
                </c:pt>
                <c:pt idx="292">
                  <c:v>0.000675471224693881</c:v>
                </c:pt>
                <c:pt idx="293">
                  <c:v>0.000658793780733859</c:v>
                </c:pt>
                <c:pt idx="294">
                  <c:v>0.000642528104332352</c:v>
                </c:pt>
                <c:pt idx="295">
                  <c:v>0.000626664028912118</c:v>
                </c:pt>
                <c:pt idx="296">
                  <c:v>0.000611191638909598</c:v>
                </c:pt>
                <c:pt idx="297">
                  <c:v>0.000596101263577372</c:v>
                </c:pt>
                <c:pt idx="298">
                  <c:v>0.000581383470939625</c:v>
                </c:pt>
                <c:pt idx="299">
                  <c:v>0.000567029061896852</c:v>
                </c:pt>
                <c:pt idx="300">
                  <c:v>0.000553029064476126</c:v>
                </c:pt>
                <c:pt idx="301">
                  <c:v>0.000539374728223322</c:v>
                </c:pt>
                <c:pt idx="302">
                  <c:v>0.000526057518733794</c:v>
                </c:pt>
                <c:pt idx="303">
                  <c:v>0.000513069112318099</c:v>
                </c:pt>
                <c:pt idx="304">
                  <c:v>0.00050040139079942</c:v>
                </c:pt>
                <c:pt idx="305">
                  <c:v>0.000488046436439437</c:v>
                </c:pt>
                <c:pt idx="306">
                  <c:v>0.000475996526989488</c:v>
                </c:pt>
                <c:pt idx="307">
                  <c:v>0.00046424413086391</c:v>
                </c:pt>
                <c:pt idx="308">
                  <c:v>0.000452781902432549</c:v>
                </c:pt>
                <c:pt idx="309">
                  <c:v>0.000441602677429511</c:v>
                </c:pt>
                <c:pt idx="310">
                  <c:v>0.000430699468475252</c:v>
                </c:pt>
                <c:pt idx="311">
                  <c:v>0.000420065460709248</c:v>
                </c:pt>
                <c:pt idx="312">
                  <c:v>0.000409694007530477</c:v>
                </c:pt>
                <c:pt idx="313">
                  <c:v>0.000399578626443085</c:v>
                </c:pt>
                <c:pt idx="314">
                  <c:v>0.000389712995004607</c:v>
                </c:pt>
                <c:pt idx="315">
                  <c:v>0.000380090946874241</c:v>
                </c:pt>
                <c:pt idx="316">
                  <c:v>0.000370706467958681</c:v>
                </c:pt>
                <c:pt idx="317">
                  <c:v>0.000361553692653115</c:v>
                </c:pt>
                <c:pt idx="318">
                  <c:v>0.000352626900175029</c:v>
                </c:pt>
                <c:pt idx="319">
                  <c:v>0.000343920510988531</c:v>
                </c:pt>
                <c:pt idx="320">
                  <c:v>0.000335429083316963</c:v>
                </c:pt>
                <c:pt idx="321">
                  <c:v>0.000327147309741612</c:v>
                </c:pt>
                <c:pt idx="322">
                  <c:v>0.000319070013884397</c:v>
                </c:pt>
                <c:pt idx="323">
                  <c:v>0.00031119214717247</c:v>
                </c:pt>
                <c:pt idx="324">
                  <c:v>0.000303508785682689</c:v>
                </c:pt>
                <c:pt idx="325">
                  <c:v>0.00029601512706401</c:v>
                </c:pt>
                <c:pt idx="326">
                  <c:v>0.000288706487535855</c:v>
                </c:pt>
                <c:pt idx="327">
                  <c:v>0.000281578298960604</c:v>
                </c:pt>
                <c:pt idx="328">
                  <c:v>0.000274626105988354</c:v>
                </c:pt>
                <c:pt idx="329">
                  <c:v>0.000267845563272185</c:v>
                </c:pt>
                <c:pt idx="330">
                  <c:v>0.000261232432752174</c:v>
                </c:pt>
                <c:pt idx="331">
                  <c:v>0.00025478258100647</c:v>
                </c:pt>
                <c:pt idx="332">
                  <c:v>0.000248491976667771</c:v>
                </c:pt>
                <c:pt idx="333">
                  <c:v>0.000242356687903591</c:v>
                </c:pt>
                <c:pt idx="334">
                  <c:v>0.000236372879958729</c:v>
                </c:pt>
                <c:pt idx="335">
                  <c:v>0.000230536812758431</c:v>
                </c:pt>
                <c:pt idx="336">
                  <c:v>0.000224844838570718</c:v>
                </c:pt>
                <c:pt idx="337">
                  <c:v>0.000219293399726431</c:v>
                </c:pt>
                <c:pt idx="338">
                  <c:v>0.00021387902639558</c:v>
                </c:pt>
                <c:pt idx="339">
                  <c:v>0.000208598334418578</c:v>
                </c:pt>
                <c:pt idx="340">
                  <c:v>0.00020344802319104</c:v>
                </c:pt>
                <c:pt idx="341">
                  <c:v>0.000198424873600792</c:v>
                </c:pt>
                <c:pt idx="342">
                  <c:v>0.000193525746015821</c:v>
                </c:pt>
                <c:pt idx="343">
                  <c:v>0.000188747578321908</c:v>
                </c:pt>
                <c:pt idx="344">
                  <c:v>0.000184087384008701</c:v>
                </c:pt>
                <c:pt idx="345">
                  <c:v>0.000179542250303052</c:v>
                </c:pt>
                <c:pt idx="346">
                  <c:v>0.000175109336348438</c:v>
                </c:pt>
                <c:pt idx="347">
                  <c:v>0.000170785871429335</c:v>
                </c:pt>
                <c:pt idx="348">
                  <c:v>0.000166569153239427</c:v>
                </c:pt>
                <c:pt idx="349">
                  <c:v>0.000162456546192579</c:v>
                </c:pt>
                <c:pt idx="350">
                  <c:v>0.000158445479775511</c:v>
                </c:pt>
                <c:pt idx="351">
                  <c:v>0.00015453344694114</c:v>
                </c:pt>
                <c:pt idx="352">
                  <c:v>0.000150718002541599</c:v>
                </c:pt>
                <c:pt idx="353">
                  <c:v>0.000146996761799933</c:v>
                </c:pt>
                <c:pt idx="354">
                  <c:v>0.000143367398819542</c:v>
                </c:pt>
                <c:pt idx="355">
                  <c:v>0.000139827645130418</c:v>
                </c:pt>
                <c:pt idx="356">
                  <c:v>0.000136375288271277</c:v>
                </c:pt>
                <c:pt idx="357">
                  <c:v>0.000133008170406698</c:v>
                </c:pt>
                <c:pt idx="358">
                  <c:v>0.000129724186978406</c:v>
                </c:pt>
                <c:pt idx="359">
                  <c:v>0.000126521285389856</c:v>
                </c:pt>
                <c:pt idx="360">
                  <c:v>0.000123397463723292</c:v>
                </c:pt>
                <c:pt idx="361">
                  <c:v>0.000120350769488483</c:v>
                </c:pt>
                <c:pt idx="362">
                  <c:v>0.000117379298402355</c:v>
                </c:pt>
                <c:pt idx="363">
                  <c:v>0.000114481193198748</c:v>
                </c:pt>
                <c:pt idx="364">
                  <c:v>0.000111654642467569</c:v>
                </c:pt>
                <c:pt idx="365">
                  <c:v>0.0001088978795226</c:v>
                </c:pt>
                <c:pt idx="366">
                  <c:v>0.000106209181297259</c:v>
                </c:pt>
                <c:pt idx="367">
                  <c:v>0.000103586867267631</c:v>
                </c:pt>
                <c:pt idx="368">
                  <c:v>0.000101029298402083</c:v>
                </c:pt>
                <c:pt idx="369">
                  <c:v>9.85348761368201E-5</c:v>
                </c:pt>
                <c:pt idx="370">
                  <c:v>9.61020413767247E-5</c:v>
                </c:pt>
                <c:pt idx="371">
                  <c:v>9.37292735208765E-5</c:v>
                </c:pt>
                <c:pt idx="372">
                  <c:v>9.14150895121255E-5</c:v>
                </c:pt>
                <c:pt idx="373">
                  <c:v>8.91580429101333E-5</c:v>
                </c:pt>
                <c:pt idx="374">
                  <c:v>8.69567229873004E-5</c:v>
                </c:pt>
                <c:pt idx="375">
                  <c:v>8.4809753847016E-5</c:v>
                </c:pt>
                <c:pt idx="376">
                  <c:v>8.27157935636777E-5</c:v>
                </c:pt>
                <c:pt idx="377">
                  <c:v>8.06735333439442E-5</c:v>
                </c:pt>
                <c:pt idx="378">
                  <c:v>7.86816967086969E-5</c:v>
                </c:pt>
                <c:pt idx="379">
                  <c:v>7.67390386951991E-5</c:v>
                </c:pt>
                <c:pt idx="380">
                  <c:v>7.48443450789535E-5</c:v>
                </c:pt>
                <c:pt idx="381">
                  <c:v>7.29964316147722E-5</c:v>
                </c:pt>
                <c:pt idx="382">
                  <c:v>7.11941432965857E-5</c:v>
                </c:pt>
                <c:pt idx="383">
                  <c:v>6.94363536355255E-5</c:v>
                </c:pt>
                <c:pt idx="384">
                  <c:v>6.77219639558325E-5</c:v>
                </c:pt>
                <c:pt idx="385">
                  <c:v>6.60499027081489E-5</c:v>
                </c:pt>
                <c:pt idx="386">
                  <c:v>6.44191247997646E-5</c:v>
                </c:pt>
                <c:pt idx="387">
                  <c:v>6.28286109414006E-5</c:v>
                </c:pt>
                <c:pt idx="388">
                  <c:v>6.12773670101197E-5</c:v>
                </c:pt>
                <c:pt idx="389">
                  <c:v>5.97644234279677E-5</c:v>
                </c:pt>
                <c:pt idx="390">
                  <c:v>5.82888345559552E-5</c:v>
                </c:pt>
                <c:pt idx="391">
                  <c:v>5.68496781030027E-5</c:v>
                </c:pt>
                <c:pt idx="392">
                  <c:v>5.54460545494786E-5</c:v>
                </c:pt>
                <c:pt idx="393">
                  <c:v>5.407708658497E-5</c:v>
                </c:pt>
                <c:pt idx="394">
                  <c:v>5.27419185599356E-5</c:v>
                </c:pt>
                <c:pt idx="395">
                  <c:v>5.14397159508963E-5</c:v>
                </c:pt>
                <c:pt idx="396">
                  <c:v>5.01696648388311E-5</c:v>
                </c:pt>
                <c:pt idx="397">
                  <c:v>4.89309714004512E-5</c:v>
                </c:pt>
                <c:pt idx="398">
                  <c:v>4.77228614120349E-5</c:v>
                </c:pt>
                <c:pt idx="399">
                  <c:v>4.65445797655121E-5</c:v>
                </c:pt>
                <c:pt idx="400">
                  <c:v>4.53953899964973E-5</c:v>
                </c:pt>
                <c:pt idx="401">
                  <c:v>4.42745738239756E-5</c:v>
                </c:pt>
                <c:pt idx="402">
                  <c:v>4.31814307013536E-5</c:v>
                </c:pt>
                <c:pt idx="403">
                  <c:v>4.21152773785947E-5</c:v>
                </c:pt>
                <c:pt idx="404">
                  <c:v>4.1075447475166E-5</c:v>
                </c:pt>
                <c:pt idx="405">
                  <c:v>4.00612910635285E-5</c:v>
                </c:pt>
                <c:pt idx="406">
                  <c:v>3.90721742629114E-5</c:v>
                </c:pt>
                <c:pt idx="407">
                  <c:v>3.81074788431158E-5</c:v>
                </c:pt>
                <c:pt idx="408">
                  <c:v>3.71666018381008E-5</c:v>
                </c:pt>
                <c:pt idx="409">
                  <c:v>3.62489551691102E-5</c:v>
                </c:pt>
                <c:pt idx="410">
                  <c:v>3.53539652771038E-5</c:v>
                </c:pt>
                <c:pt idx="411">
                  <c:v>3.44810727642648E-5</c:v>
                </c:pt>
                <c:pt idx="412">
                  <c:v>3.36297320443576E-5</c:v>
                </c:pt>
                <c:pt idx="413">
                  <c:v>3.27994110017188E-5</c:v>
                </c:pt>
                <c:pt idx="414">
                  <c:v>3.19895906586675E-5</c:v>
                </c:pt>
                <c:pt idx="415">
                  <c:v>3.11997648511274E-5</c:v>
                </c:pt>
                <c:pt idx="416">
                  <c:v>3.04294399122577E-5</c:v>
                </c:pt>
                <c:pt idx="417">
                  <c:v>2.96781343638955E-5</c:v>
                </c:pt>
                <c:pt idx="418">
                  <c:v>2.89453786156159E-5</c:v>
                </c:pt>
                <c:pt idx="419">
                  <c:v>2.82307146712231E-5</c:v>
                </c:pt>
                <c:pt idx="420">
                  <c:v>2.75336958424876E-5</c:v>
                </c:pt>
                <c:pt idx="421">
                  <c:v>2.68538864699514E-5</c:v>
                </c:pt>
                <c:pt idx="422">
                  <c:v>2.61908616506272E-5</c:v>
                </c:pt>
                <c:pt idx="423">
                  <c:v>2.55442069724194E-5</c:v>
                </c:pt>
                <c:pt idx="424">
                  <c:v>2.49135182551039E-5</c:v>
                </c:pt>
                <c:pt idx="425">
                  <c:v>2.42984012977016E-5</c:v>
                </c:pt>
                <c:pt idx="426">
                  <c:v>2.36984716320905E-5</c:v>
                </c:pt>
                <c:pt idx="427">
                  <c:v>2.31133542827001E-5</c:v>
                </c:pt>
                <c:pt idx="428">
                  <c:v>2.25426835321399E-5</c:v>
                </c:pt>
                <c:pt idx="429">
                  <c:v>2.1986102692614E-5</c:v>
                </c:pt>
                <c:pt idx="430">
                  <c:v>2.14432638829791E-5</c:v>
                </c:pt>
                <c:pt idx="431">
                  <c:v>2.09138278113087E-5</c:v>
                </c:pt>
                <c:pt idx="432">
                  <c:v>2.03974635628232E-5</c:v>
                </c:pt>
                <c:pt idx="433">
                  <c:v>1.98938483930582E-5</c:v>
                </c:pt>
                <c:pt idx="434">
                  <c:v>1.94026675261386E-5</c:v>
                </c:pt>
                <c:pt idx="435">
                  <c:v>1.89236139580332E-5</c:v>
                </c:pt>
                <c:pt idx="436">
                  <c:v>1.84563882646675E-5</c:v>
                </c:pt>
                <c:pt idx="437">
                  <c:v>1.80006984147736E-5</c:v>
                </c:pt>
                <c:pt idx="438">
                  <c:v>1.75562595873614E-5</c:v>
                </c:pt>
                <c:pt idx="439">
                  <c:v>1.7122793993696E-5</c:v>
                </c:pt>
                <c:pt idx="440">
                  <c:v>1.67000307036709E-5</c:v>
                </c:pt>
                <c:pt idx="441">
                  <c:v>1.62877054764677E-5</c:v>
                </c:pt>
                <c:pt idx="442">
                  <c:v>1.58855605953971E-5</c:v>
                </c:pt>
                <c:pt idx="443">
                  <c:v>1.54933447068175E-5</c:v>
                </c:pt>
                <c:pt idx="444">
                  <c:v>1.51108126630308E-5</c:v>
                </c:pt>
                <c:pt idx="445">
                  <c:v>1.47377253690572E-5</c:v>
                </c:pt>
                <c:pt idx="446">
                  <c:v>1.43738496331929E-5</c:v>
                </c:pt>
                <c:pt idx="447">
                  <c:v>1.40189580212578E-5</c:v>
                </c:pt>
                <c:pt idx="448">
                  <c:v>1.36728287144418E-5</c:v>
                </c:pt>
                <c:pt idx="449">
                  <c:v>1.33352453706607E-5</c:v>
                </c:pt>
                <c:pt idx="450">
                  <c:v>1.30059969893353E-5</c:v>
                </c:pt>
                <c:pt idx="451">
                  <c:v>1.26848777795094E-5</c:v>
                </c:pt>
                <c:pt idx="452">
                  <c:v>1.23716870312235E-5</c:v>
                </c:pt>
                <c:pt idx="453">
                  <c:v>1.20662289900646E-5</c:v>
                </c:pt>
                <c:pt idx="454">
                  <c:v>1.17683127348136E-5</c:v>
                </c:pt>
                <c:pt idx="455">
                  <c:v>1.1477752058113E-5</c:v>
                </c:pt>
                <c:pt idx="456">
                  <c:v>1.11943653500812E-5</c:v>
                </c:pt>
                <c:pt idx="457">
                  <c:v>1.09179754848007E-5</c:v>
                </c:pt>
                <c:pt idx="458">
                  <c:v>1.06484097096085E-5</c:v>
                </c:pt>
                <c:pt idx="459">
                  <c:v>1.03854995371199E-5</c:v>
                </c:pt>
                <c:pt idx="460">
                  <c:v>1.01290806399187E-5</c:v>
                </c:pt>
                <c:pt idx="461">
                  <c:v>9.87899274784695E-6</c:v>
                </c:pt>
                <c:pt idx="462">
                  <c:v>9.63507954783114E-6</c:v>
                </c:pt>
                <c:pt idx="463">
                  <c:v>9.39718858618117E-6</c:v>
                </c:pt>
                <c:pt idx="464">
                  <c:v>9.16517117330201E-6</c:v>
                </c:pt>
                <c:pt idx="465">
                  <c:v>8.9388822907578E-6</c:v>
                </c:pt>
                <c:pt idx="466">
                  <c:v>8.7181805006306E-6</c:v>
                </c:pt>
                <c:pt idx="467">
                  <c:v>8.50292785711715E-6</c:v>
                </c:pt>
                <c:pt idx="468">
                  <c:v>8.29298982030818E-6</c:v>
                </c:pt>
                <c:pt idx="469">
                  <c:v>8.08823517209663E-6</c:v>
                </c:pt>
                <c:pt idx="470">
                  <c:v>7.88853593416203E-6</c:v>
                </c:pt>
                <c:pt idx="471">
                  <c:v>7.69376728797991E-6</c:v>
                </c:pt>
                <c:pt idx="472">
                  <c:v>7.50380749680614E-6</c:v>
                </c:pt>
                <c:pt idx="473">
                  <c:v>7.31853782958754E-6</c:v>
                </c:pt>
                <c:pt idx="474">
                  <c:v>7.13784248675105E-6</c:v>
                </c:pt>
                <c:pt idx="475">
                  <c:v>6.96160852782526E-6</c:v>
                </c:pt>
                <c:pt idx="476">
                  <c:v>6.78972580084894E-6</c:v>
                </c:pt>
                <c:pt idx="477">
                  <c:v>6.62208687352248E-6</c:v>
                </c:pt>
                <c:pt idx="478">
                  <c:v>6.45858696605918E-6</c:v>
                </c:pt>
                <c:pt idx="479">
                  <c:v>6.29912388569451E-6</c:v>
                </c:pt>
                <c:pt idx="480">
                  <c:v>6.14359796281228E-6</c:v>
                </c:pt>
                <c:pt idx="481">
                  <c:v>5.99191198864789E-6</c:v>
                </c:pt>
                <c:pt idx="482">
                  <c:v>5.84397115452968E-6</c:v>
                </c:pt>
                <c:pt idx="483">
                  <c:v>5.69968299262046E-6</c:v>
                </c:pt>
                <c:pt idx="484">
                  <c:v>5.55895731812204E-6</c:v>
                </c:pt>
                <c:pt idx="485">
                  <c:v>5.42170617290686E-6</c:v>
                </c:pt>
                <c:pt idx="486">
                  <c:v>5.28784377054126E-6</c:v>
                </c:pt>
                <c:pt idx="487">
                  <c:v>5.15728644266616E-6</c:v>
                </c:pt>
                <c:pt idx="488">
                  <c:v>5.02995258670164E-6</c:v>
                </c:pt>
                <c:pt idx="489">
                  <c:v>4.90576261484266E-6</c:v>
                </c:pt>
                <c:pt idx="490">
                  <c:v>4.78463890431408E-6</c:v>
                </c:pt>
                <c:pt idx="491">
                  <c:v>4.6665057488539E-6</c:v>
                </c:pt>
                <c:pt idx="492">
                  <c:v>4.5512893113944E-6</c:v>
                </c:pt>
                <c:pt idx="493">
                  <c:v>4.43891757791156E-6</c:v>
                </c:pt>
                <c:pt idx="494">
                  <c:v>4.32932031241395E-6</c:v>
                </c:pt>
                <c:pt idx="495">
                  <c:v>4.22242901304292E-6</c:v>
                </c:pt>
                <c:pt idx="496">
                  <c:v>4.11817686925677E-6</c:v>
                </c:pt>
                <c:pt idx="497">
                  <c:v>4.01649872007193E-6</c:v>
                </c:pt>
                <c:pt idx="498">
                  <c:v>3.91733101333526E-6</c:v>
                </c:pt>
                <c:pt idx="499">
                  <c:v>3.82061176600187E-6</c:v>
                </c:pt>
                <c:pt idx="500">
                  <c:v>3.7262805253937E-6</c:v>
                </c:pt>
                <c:pt idx="501">
                  <c:v>3.63427833141461E-6</c:v>
                </c:pt>
                <c:pt idx="502">
                  <c:v>3.54454767969846E-6</c:v>
                </c:pt>
                <c:pt idx="503">
                  <c:v>3.45703248566694E-6</c:v>
                </c:pt>
                <c:pt idx="504">
                  <c:v>3.37167804947491E-6</c:v>
                </c:pt>
                <c:pt idx="505">
                  <c:v>3.28843102182123E-6</c:v>
                </c:pt>
                <c:pt idx="506">
                  <c:v>3.2072393706037E-6</c:v>
                </c:pt>
                <c:pt idx="507">
                  <c:v>3.1280523483973E-6</c:v>
                </c:pt>
                <c:pt idx="508">
                  <c:v>3.05082046073539E-6</c:v>
                </c:pt>
                <c:pt idx="509">
                  <c:v>2.97549543517407E-6</c:v>
                </c:pt>
                <c:pt idx="510">
                  <c:v>2.90203019112033E-6</c:v>
                </c:pt>
                <c:pt idx="511">
                  <c:v>2.83037881040513E-6</c:v>
                </c:pt>
                <c:pt idx="512">
                  <c:v>2.76049650858308E-6</c:v>
                </c:pt>
                <c:pt idx="513">
                  <c:v>2.69233960694069E-6</c:v>
                </c:pt>
                <c:pt idx="514">
                  <c:v>2.62586550519572E-6</c:v>
                </c:pt>
                <c:pt idx="515">
                  <c:v>2.56103265487067E-6</c:v>
                </c:pt>
                <c:pt idx="516">
                  <c:v>2.4978005333236E-6</c:v>
                </c:pt>
                <c:pt idx="517">
                  <c:v>2.43612961842016E-6</c:v>
                </c:pt>
                <c:pt idx="518">
                  <c:v>2.37598136383098E-6</c:v>
                </c:pt>
                <c:pt idx="519">
                  <c:v>2.31731817493895E-6</c:v>
                </c:pt>
                <c:pt idx="520">
                  <c:v>2.26010338534136E-6</c:v>
                </c:pt>
                <c:pt idx="521">
                  <c:v>2.20430123393222E-6</c:v>
                </c:pt>
                <c:pt idx="522">
                  <c:v>2.14987684255038E-6</c:v>
                </c:pt>
                <c:pt idx="523">
                  <c:v>2.09679619417956E-6</c:v>
                </c:pt>
                <c:pt idx="524">
                  <c:v>2.04502611168661E-6</c:v>
                </c:pt>
                <c:pt idx="525">
                  <c:v>1.99453423708471E-6</c:v>
                </c:pt>
                <c:pt idx="526">
                  <c:v>1.94528901130858E-6</c:v>
                </c:pt>
                <c:pt idx="527">
                  <c:v>1.89725965448905E-6</c:v>
                </c:pt>
                <c:pt idx="528">
                  <c:v>1.85041614671462E-6</c:v>
                </c:pt>
                <c:pt idx="529">
                  <c:v>1.80472920926805E-6</c:v>
                </c:pt>
                <c:pt idx="530">
                  <c:v>1.76017028632618E-6</c:v>
                </c:pt>
                <c:pt idx="531">
                  <c:v>1.71671152711167E-6</c:v>
                </c:pt>
                <c:pt idx="532">
                  <c:v>1.67432576848531E-6</c:v>
                </c:pt>
                <c:pt idx="533">
                  <c:v>1.63298651796817E-6</c:v>
                </c:pt>
                <c:pt idx="534">
                  <c:v>1.59266793718299E-6</c:v>
                </c:pt>
                <c:pt idx="535">
                  <c:v>1.55334482570429E-6</c:v>
                </c:pt>
                <c:pt idx="536">
                  <c:v>1.51499260530732E-6</c:v>
                </c:pt>
                <c:pt idx="537">
                  <c:v>1.47758730460585E-6</c:v>
                </c:pt>
                <c:pt idx="538">
                  <c:v>1.44110554406932E-6</c:v>
                </c:pt>
                <c:pt idx="539">
                  <c:v>1.40552452140979E-6</c:v>
                </c:pt>
                <c:pt idx="540">
                  <c:v>1.37082199732984E-6</c:v>
                </c:pt>
                <c:pt idx="541">
                  <c:v>1.33697628162227E-6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408344"/>
        <c:axId val="593851656"/>
      </c:scatterChart>
      <c:valAx>
        <c:axId val="555408344"/>
        <c:scaling>
          <c:orientation val="minMax"/>
          <c:max val="6.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E/kT</a:t>
                </a:r>
              </a:p>
            </c:rich>
          </c:tx>
          <c:layout>
            <c:manualLayout>
              <c:xMode val="edge"/>
              <c:yMode val="edge"/>
              <c:x val="0.478938926137713"/>
              <c:y val="0.92775119129526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3851656"/>
        <c:crosses val="autoZero"/>
        <c:crossBetween val="midCat"/>
      </c:valAx>
      <c:valAx>
        <c:axId val="593851656"/>
        <c:scaling>
          <c:orientation val="minMax"/>
          <c:max val="1.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55408344"/>
        <c:crosses val="autoZero"/>
        <c:crossBetween val="midCat"/>
      </c:valAx>
      <c:spPr>
        <a:noFill/>
        <a:ln w="381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4</xdr:row>
      <xdr:rowOff>152400</xdr:rowOff>
    </xdr:from>
    <xdr:to>
      <xdr:col>13</xdr:col>
      <xdr:colOff>762000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6"/>
  <sheetViews>
    <sheetView tabSelected="1" workbookViewId="0">
      <selection activeCell="B6" sqref="B6"/>
    </sheetView>
  </sheetViews>
  <sheetFormatPr baseColWidth="10" defaultRowHeight="15" x14ac:dyDescent="0"/>
  <sheetData>
    <row r="1" spans="2:7">
      <c r="B1" t="s">
        <v>0</v>
      </c>
      <c r="C1" t="s">
        <v>1</v>
      </c>
      <c r="D1" t="s">
        <v>3</v>
      </c>
      <c r="E1" t="s">
        <v>6</v>
      </c>
    </row>
    <row r="2" spans="2:7">
      <c r="B2" s="1">
        <v>1.3800000000000001E-23</v>
      </c>
      <c r="C2">
        <v>298</v>
      </c>
      <c r="D2">
        <v>2.5000000000000001E-2</v>
      </c>
      <c r="E2">
        <f>SUM(D5:D440)</f>
        <v>0.99913021320035578</v>
      </c>
    </row>
    <row r="4" spans="2:7">
      <c r="B4" t="s">
        <v>2</v>
      </c>
      <c r="C4" t="s">
        <v>4</v>
      </c>
      <c r="D4" t="s">
        <v>5</v>
      </c>
      <c r="E4" t="s">
        <v>7</v>
      </c>
      <c r="F4" t="s">
        <v>8</v>
      </c>
      <c r="G4" t="s">
        <v>9</v>
      </c>
    </row>
    <row r="5" spans="2:7">
      <c r="B5">
        <v>1E-4</v>
      </c>
      <c r="C5">
        <f>(2/SQRT(PI()))*SQRT(B5)*EXP(-B5)</f>
        <v>1.1282663348205109E-2</v>
      </c>
      <c r="E5">
        <v>0</v>
      </c>
      <c r="F5">
        <f>1-E5</f>
        <v>1</v>
      </c>
      <c r="G5">
        <f>EXP(-B5)</f>
        <v>0.99990000499983334</v>
      </c>
    </row>
    <row r="6" spans="2:7">
      <c r="B6">
        <f>B5+$D$2</f>
        <v>2.5100000000000001E-2</v>
      </c>
      <c r="C6">
        <f t="shared" ref="C6:C69" si="0">(2/SQRT(PI()))*SQRT(B6)*EXP(-B6)</f>
        <v>0.17433762630937238</v>
      </c>
      <c r="D6">
        <f>0.5*(C5+C6)*(B6-B5)</f>
        <v>2.3202536207197187E-3</v>
      </c>
      <c r="E6">
        <f>E5+D6</f>
        <v>2.3202536207197187E-3</v>
      </c>
      <c r="F6">
        <f>1-E6</f>
        <v>0.99767974637928025</v>
      </c>
      <c r="G6">
        <f t="shared" ref="G6:G69" si="1">EXP(-B6)</f>
        <v>0.97521238591351689</v>
      </c>
    </row>
    <row r="7" spans="2:7">
      <c r="B7">
        <f t="shared" ref="B7:B27" si="2">B6+$D$2</f>
        <v>5.0100000000000006E-2</v>
      </c>
      <c r="C7">
        <f t="shared" si="0"/>
        <v>0.2402236540251117</v>
      </c>
      <c r="D7">
        <f t="shared" ref="D7:D70" si="3">0.5*(C6+C7)*(B7-B6)</f>
        <v>5.1820160041810524E-3</v>
      </c>
      <c r="E7">
        <f t="shared" ref="E7:E70" si="4">E6+D7</f>
        <v>7.5022696249007707E-3</v>
      </c>
      <c r="F7">
        <f t="shared" ref="F7:F70" si="5">1-E7</f>
        <v>0.99249773037509925</v>
      </c>
      <c r="G7">
        <f t="shared" si="1"/>
        <v>0.95113430631425255</v>
      </c>
    </row>
    <row r="8" spans="2:7">
      <c r="B8">
        <f t="shared" si="2"/>
        <v>7.51E-2</v>
      </c>
      <c r="C8">
        <f t="shared" si="0"/>
        <v>0.28685307661569776</v>
      </c>
      <c r="D8">
        <f t="shared" si="3"/>
        <v>6.5884591330101173E-3</v>
      </c>
      <c r="E8">
        <f t="shared" si="4"/>
        <v>1.4090728757910887E-2</v>
      </c>
      <c r="F8">
        <f t="shared" si="5"/>
        <v>0.98590927124208916</v>
      </c>
      <c r="G8">
        <f t="shared" si="1"/>
        <v>0.92765071661848286</v>
      </c>
    </row>
    <row r="9" spans="2:7">
      <c r="B9">
        <f t="shared" si="2"/>
        <v>0.10009999999999999</v>
      </c>
      <c r="C9">
        <f t="shared" si="0"/>
        <v>0.3229975442610864</v>
      </c>
      <c r="D9">
        <f t="shared" si="3"/>
        <v>7.6231327609598007E-3</v>
      </c>
      <c r="E9">
        <f t="shared" si="4"/>
        <v>2.1713861518870687E-2</v>
      </c>
      <c r="F9">
        <f t="shared" si="5"/>
        <v>0.97828613848112933</v>
      </c>
      <c r="G9">
        <f t="shared" si="1"/>
        <v>0.90474693881819224</v>
      </c>
    </row>
    <row r="10" spans="2:7">
      <c r="B10">
        <f t="shared" si="2"/>
        <v>0.12509999999999999</v>
      </c>
      <c r="C10">
        <f t="shared" si="0"/>
        <v>0.35217090588953737</v>
      </c>
      <c r="D10">
        <f t="shared" si="3"/>
        <v>8.439605626882795E-3</v>
      </c>
      <c r="E10">
        <f t="shared" si="4"/>
        <v>3.0153467145753482E-2</v>
      </c>
      <c r="F10">
        <f t="shared" si="5"/>
        <v>0.96984653285424649</v>
      </c>
      <c r="G10">
        <f t="shared" si="1"/>
        <v>0.88240865730667439</v>
      </c>
    </row>
    <row r="11" spans="2:7">
      <c r="B11">
        <f t="shared" si="2"/>
        <v>0.15009999999999998</v>
      </c>
      <c r="C11">
        <f t="shared" si="0"/>
        <v>0.37623379540554519</v>
      </c>
      <c r="D11">
        <f t="shared" si="3"/>
        <v>9.1050587661885285E-3</v>
      </c>
      <c r="E11">
        <f t="shared" si="4"/>
        <v>3.925852591194201E-2</v>
      </c>
      <c r="F11">
        <f t="shared" si="5"/>
        <v>0.96074147408805799</v>
      </c>
      <c r="G11">
        <f t="shared" si="1"/>
        <v>0.86062190993081178</v>
      </c>
    </row>
    <row r="12" spans="2:7">
      <c r="B12">
        <f t="shared" si="2"/>
        <v>0.17509999999999998</v>
      </c>
      <c r="C12">
        <f t="shared" si="0"/>
        <v>0.3963265516324247</v>
      </c>
      <c r="D12">
        <f t="shared" si="3"/>
        <v>9.6570043379746208E-3</v>
      </c>
      <c r="E12">
        <f t="shared" si="4"/>
        <v>4.8915530249916628E-2</v>
      </c>
      <c r="F12">
        <f t="shared" si="5"/>
        <v>0.95108446975008332</v>
      </c>
      <c r="G12">
        <f t="shared" si="1"/>
        <v>0.83937307926427562</v>
      </c>
    </row>
    <row r="13" spans="2:7">
      <c r="B13">
        <f t="shared" si="2"/>
        <v>0.20009999999999997</v>
      </c>
      <c r="C13">
        <f t="shared" si="0"/>
        <v>0.41321518979038036</v>
      </c>
      <c r="D13">
        <f t="shared" si="3"/>
        <v>1.011927176778506E-2</v>
      </c>
      <c r="E13">
        <f t="shared" si="4"/>
        <v>5.9034802017701685E-2</v>
      </c>
      <c r="F13">
        <f t="shared" si="5"/>
        <v>0.94096519798229827</v>
      </c>
      <c r="G13">
        <f t="shared" si="1"/>
        <v>0.81864888409619141</v>
      </c>
    </row>
    <row r="14" spans="2:7">
      <c r="B14">
        <f t="shared" si="2"/>
        <v>0.22509999999999997</v>
      </c>
      <c r="C14">
        <f t="shared" si="0"/>
        <v>0.42744783224001837</v>
      </c>
      <c r="D14">
        <f t="shared" si="3"/>
        <v>1.0508287775379982E-2</v>
      </c>
      <c r="E14">
        <f t="shared" si="4"/>
        <v>6.9543089793081672E-2</v>
      </c>
      <c r="F14">
        <f t="shared" si="5"/>
        <v>0.93045691020691834</v>
      </c>
      <c r="G14">
        <f t="shared" si="1"/>
        <v>0.79843637112994914</v>
      </c>
    </row>
    <row r="15" spans="2:7">
      <c r="B15">
        <f t="shared" si="2"/>
        <v>0.25009999999999999</v>
      </c>
      <c r="C15">
        <f t="shared" si="0"/>
        <v>0.43943521322097578</v>
      </c>
      <c r="D15">
        <f t="shared" si="3"/>
        <v>1.0836038068262437E-2</v>
      </c>
      <c r="E15">
        <f t="shared" si="4"/>
        <v>8.0379127861344102E-2</v>
      </c>
      <c r="F15">
        <f t="shared" si="5"/>
        <v>0.91962087213865584</v>
      </c>
      <c r="G15">
        <f t="shared" si="1"/>
        <v>0.77872290688697188</v>
      </c>
    </row>
    <row r="16" spans="2:7">
      <c r="B16">
        <f t="shared" si="2"/>
        <v>0.27510000000000001</v>
      </c>
      <c r="C16">
        <f t="shared" si="0"/>
        <v>0.44949611506915493</v>
      </c>
      <c r="D16">
        <f t="shared" si="3"/>
        <v>1.1111641603626644E-2</v>
      </c>
      <c r="E16">
        <f t="shared" si="4"/>
        <v>9.1490769464970742E-2</v>
      </c>
      <c r="F16">
        <f t="shared" si="5"/>
        <v>0.9085092305350293</v>
      </c>
      <c r="G16">
        <f t="shared" si="1"/>
        <v>0.75949616981038004</v>
      </c>
    </row>
    <row r="17" spans="2:7">
      <c r="B17">
        <f t="shared" si="2"/>
        <v>0.30010000000000003</v>
      </c>
      <c r="C17">
        <f t="shared" si="0"/>
        <v>0.45788485918534072</v>
      </c>
      <c r="D17">
        <f t="shared" si="3"/>
        <v>1.1342262178181205E-2</v>
      </c>
      <c r="E17">
        <f t="shared" si="4"/>
        <v>0.10283303164315194</v>
      </c>
      <c r="F17">
        <f t="shared" si="5"/>
        <v>0.89716696835684806</v>
      </c>
      <c r="G17">
        <f t="shared" si="1"/>
        <v>0.74074414256361731</v>
      </c>
    </row>
    <row r="18" spans="2:7">
      <c r="B18">
        <f t="shared" si="2"/>
        <v>0.32510000000000006</v>
      </c>
      <c r="C18">
        <f t="shared" si="0"/>
        <v>0.46480887090584988</v>
      </c>
      <c r="D18">
        <f t="shared" si="3"/>
        <v>1.1533671626139892E-2</v>
      </c>
      <c r="E18">
        <f t="shared" si="4"/>
        <v>0.11436670326929183</v>
      </c>
      <c r="F18">
        <f t="shared" si="5"/>
        <v>0.88563329673070812</v>
      </c>
      <c r="G18">
        <f t="shared" si="1"/>
        <v>0.72245510451922434</v>
      </c>
    </row>
    <row r="19" spans="2:7">
      <c r="B19">
        <f t="shared" si="2"/>
        <v>0.35010000000000008</v>
      </c>
      <c r="C19">
        <f t="shared" si="0"/>
        <v>0.47044040651857044</v>
      </c>
      <c r="D19">
        <f t="shared" si="3"/>
        <v>1.1690615967805264E-2</v>
      </c>
      <c r="E19">
        <f t="shared" si="4"/>
        <v>0.12605731923709709</v>
      </c>
      <c r="F19">
        <f t="shared" si="5"/>
        <v>0.87394268076290293</v>
      </c>
      <c r="G19">
        <f t="shared" si="1"/>
        <v>0.70461762443306453</v>
      </c>
    </row>
    <row r="20" spans="2:7">
      <c r="B20">
        <f t="shared" si="2"/>
        <v>0.3751000000000001</v>
      </c>
      <c r="C20">
        <f t="shared" si="0"/>
        <v>0.47492467175053332</v>
      </c>
      <c r="D20">
        <f t="shared" si="3"/>
        <v>1.1817063478363808E-2</v>
      </c>
      <c r="E20">
        <f t="shared" si="4"/>
        <v>0.1378743827154609</v>
      </c>
      <c r="F20">
        <f t="shared" si="5"/>
        <v>0.86212561728453907</v>
      </c>
      <c r="G20">
        <f t="shared" si="1"/>
        <v>0.68722055329942489</v>
      </c>
    </row>
    <row r="21" spans="2:7">
      <c r="B21">
        <f t="shared" si="2"/>
        <v>0.40010000000000012</v>
      </c>
      <c r="C21">
        <f t="shared" si="0"/>
        <v>0.47838561588668793</v>
      </c>
      <c r="D21">
        <f t="shared" si="3"/>
        <v>1.1916378595465276E-2</v>
      </c>
      <c r="E21">
        <f t="shared" si="4"/>
        <v>0.14979076131092617</v>
      </c>
      <c r="F21">
        <f t="shared" si="5"/>
        <v>0.85020923868907383</v>
      </c>
      <c r="G21">
        <f t="shared" si="1"/>
        <v>0.67025301738252419</v>
      </c>
    </row>
    <row r="22" spans="2:7">
      <c r="B22">
        <f t="shared" si="2"/>
        <v>0.42510000000000014</v>
      </c>
      <c r="C22">
        <f t="shared" si="0"/>
        <v>0.48093017575060754</v>
      </c>
      <c r="D22">
        <f t="shared" si="3"/>
        <v>1.1991447395466204E-2</v>
      </c>
      <c r="E22">
        <f t="shared" si="4"/>
        <v>0.16178220870639237</v>
      </c>
      <c r="F22">
        <f t="shared" si="5"/>
        <v>0.83821779129360763</v>
      </c>
      <c r="G22">
        <f t="shared" si="1"/>
        <v>0.65370441142007418</v>
      </c>
    </row>
    <row r="23" spans="2:7">
      <c r="B23">
        <f t="shared" si="2"/>
        <v>0.45010000000000017</v>
      </c>
      <c r="C23">
        <f t="shared" si="0"/>
        <v>0.48265145470018617</v>
      </c>
      <c r="D23">
        <f t="shared" si="3"/>
        <v>1.2044770380634931E-2</v>
      </c>
      <c r="E23">
        <f t="shared" si="4"/>
        <v>0.17382697908702729</v>
      </c>
      <c r="F23">
        <f t="shared" si="5"/>
        <v>0.82617302091297273</v>
      </c>
      <c r="G23">
        <f t="shared" si="1"/>
        <v>0.63756439199464554</v>
      </c>
    </row>
    <row r="24" spans="2:7">
      <c r="B24">
        <f t="shared" si="2"/>
        <v>0.47510000000000019</v>
      </c>
      <c r="C24">
        <f t="shared" si="0"/>
        <v>0.48363115087959219</v>
      </c>
      <c r="D24">
        <f t="shared" si="3"/>
        <v>1.207853256974724E-2</v>
      </c>
      <c r="E24">
        <f t="shared" si="4"/>
        <v>0.18590551165677455</v>
      </c>
      <c r="F24">
        <f t="shared" si="5"/>
        <v>0.81409448834322551</v>
      </c>
      <c r="G24">
        <f t="shared" si="1"/>
        <v>0.62182287106869505</v>
      </c>
    </row>
    <row r="25" spans="2:7">
      <c r="B25">
        <f t="shared" si="2"/>
        <v>0.50010000000000021</v>
      </c>
      <c r="C25">
        <f t="shared" si="0"/>
        <v>0.4839414441995174</v>
      </c>
      <c r="D25">
        <f t="shared" si="3"/>
        <v>1.2094657438488881E-2</v>
      </c>
      <c r="E25">
        <f t="shared" si="4"/>
        <v>0.19800016909526344</v>
      </c>
      <c r="F25">
        <f t="shared" si="5"/>
        <v>0.80199983090473659</v>
      </c>
      <c r="G25">
        <f t="shared" si="1"/>
        <v>0.60647000967921427</v>
      </c>
    </row>
    <row r="26" spans="2:7">
      <c r="B26">
        <f t="shared" si="2"/>
        <v>0.52510000000000023</v>
      </c>
      <c r="C26">
        <f t="shared" si="0"/>
        <v>0.48364648524100184</v>
      </c>
      <c r="D26">
        <f t="shared" si="3"/>
        <v>1.20948491180065E-2</v>
      </c>
      <c r="E26">
        <f t="shared" si="4"/>
        <v>0.21009501821326995</v>
      </c>
      <c r="F26">
        <f t="shared" si="5"/>
        <v>0.78990498178673008</v>
      </c>
      <c r="G26">
        <f t="shared" si="1"/>
        <v>0.59149621178805645</v>
      </c>
    </row>
    <row r="27" spans="2:7">
      <c r="B27">
        <f t="shared" si="2"/>
        <v>0.55010000000000026</v>
      </c>
      <c r="C27">
        <f t="shared" si="0"/>
        <v>0.48280358617622976</v>
      </c>
      <c r="D27">
        <f t="shared" si="3"/>
        <v>1.2080625892715406E-2</v>
      </c>
      <c r="E27">
        <f t="shared" si="4"/>
        <v>0.22217564410598536</v>
      </c>
      <c r="F27">
        <f t="shared" si="5"/>
        <v>0.77782435589401466</v>
      </c>
      <c r="G27">
        <f t="shared" si="1"/>
        <v>0.57689211828410136</v>
      </c>
    </row>
    <row r="28" spans="2:7">
      <c r="B28">
        <f t="shared" ref="B28:B91" si="6">B27+$D$2</f>
        <v>0.57510000000000028</v>
      </c>
      <c r="C28">
        <f t="shared" si="0"/>
        <v>0.48146418507396488</v>
      </c>
      <c r="D28">
        <f t="shared" si="3"/>
        <v>1.2053347140627443E-2</v>
      </c>
      <c r="E28">
        <f t="shared" si="4"/>
        <v>0.23422899124661281</v>
      </c>
      <c r="F28">
        <f t="shared" si="5"/>
        <v>0.76577100875338722</v>
      </c>
      <c r="G28">
        <f t="shared" si="1"/>
        <v>0.56264860113350545</v>
      </c>
    </row>
    <row r="29" spans="2:7">
      <c r="B29">
        <f t="shared" si="6"/>
        <v>0.6001000000000003</v>
      </c>
      <c r="C29">
        <f t="shared" si="0"/>
        <v>0.47967463538952215</v>
      </c>
      <c r="D29">
        <f t="shared" si="3"/>
        <v>1.2014235255793598E-2</v>
      </c>
      <c r="E29">
        <f t="shared" si="4"/>
        <v>0.2462432265024064</v>
      </c>
      <c r="F29">
        <f t="shared" si="5"/>
        <v>0.75375677349759362</v>
      </c>
      <c r="G29">
        <f t="shared" si="1"/>
        <v>0.54875675767438359</v>
      </c>
    </row>
    <row r="30" spans="2:7">
      <c r="B30">
        <f t="shared" si="6"/>
        <v>0.62510000000000032</v>
      </c>
      <c r="C30">
        <f t="shared" si="0"/>
        <v>0.47747685884529656</v>
      </c>
      <c r="D30">
        <f t="shared" si="3"/>
        <v>1.1964393677935245E-2</v>
      </c>
      <c r="E30">
        <f t="shared" si="4"/>
        <v>0.25820762018034166</v>
      </c>
      <c r="F30">
        <f t="shared" si="5"/>
        <v>0.7417923798196584</v>
      </c>
      <c r="G30">
        <f t="shared" si="1"/>
        <v>0.53520790505235616</v>
      </c>
    </row>
    <row r="31" spans="2:7">
      <c r="B31">
        <f t="shared" si="6"/>
        <v>0.65010000000000034</v>
      </c>
      <c r="C31">
        <f t="shared" si="0"/>
        <v>0.47490889029500927</v>
      </c>
      <c r="D31">
        <f t="shared" si="3"/>
        <v>1.1904821864253833E-2</v>
      </c>
      <c r="E31">
        <f t="shared" si="4"/>
        <v>0.2701124420445955</v>
      </c>
      <c r="F31">
        <f t="shared" si="5"/>
        <v>0.7298875579554045</v>
      </c>
      <c r="G31">
        <f t="shared" si="1"/>
        <v>0.52199357479348163</v>
      </c>
    </row>
    <row r="32" spans="2:7">
      <c r="B32">
        <f t="shared" si="6"/>
        <v>0.67510000000000037</v>
      </c>
      <c r="C32">
        <f t="shared" si="0"/>
        <v>0.47200533625668922</v>
      </c>
      <c r="D32">
        <f t="shared" si="3"/>
        <v>1.1836427831896243E-2</v>
      </c>
      <c r="E32">
        <f t="shared" si="4"/>
        <v>0.28194886987649176</v>
      </c>
      <c r="F32">
        <f t="shared" si="5"/>
        <v>0.71805113012350819</v>
      </c>
      <c r="G32">
        <f t="shared" si="1"/>
        <v>0.50910550751118544</v>
      </c>
    </row>
    <row r="33" spans="2:7">
      <c r="B33">
        <f t="shared" si="6"/>
        <v>0.70010000000000039</v>
      </c>
      <c r="C33">
        <f t="shared" si="0"/>
        <v>0.4687977637613982</v>
      </c>
      <c r="D33">
        <f t="shared" si="3"/>
        <v>1.1760038750226104E-2</v>
      </c>
      <c r="E33">
        <f t="shared" si="4"/>
        <v>0.29370890862671784</v>
      </c>
      <c r="F33">
        <f t="shared" si="5"/>
        <v>0.70629109137328216</v>
      </c>
      <c r="G33">
        <f t="shared" si="1"/>
        <v>0.49653564774387393</v>
      </c>
    </row>
    <row r="34" spans="2:7">
      <c r="B34">
        <f t="shared" si="6"/>
        <v>0.72510000000000041</v>
      </c>
      <c r="C34">
        <f t="shared" si="0"/>
        <v>0.46531503244074573</v>
      </c>
      <c r="D34">
        <f t="shared" si="3"/>
        <v>1.167640995252681E-2</v>
      </c>
      <c r="E34">
        <f t="shared" si="4"/>
        <v>0.30538531857924467</v>
      </c>
      <c r="F34">
        <f t="shared" si="5"/>
        <v>0.69461468142075533</v>
      </c>
      <c r="G34">
        <f t="shared" si="1"/>
        <v>0.48427613892000887</v>
      </c>
    </row>
    <row r="35" spans="2:7">
      <c r="B35">
        <f t="shared" si="6"/>
        <v>0.75010000000000043</v>
      </c>
      <c r="C35">
        <f t="shared" si="0"/>
        <v>0.46158357998922595</v>
      </c>
      <c r="D35">
        <f t="shared" si="3"/>
        <v>1.1586232655374656E-2</v>
      </c>
      <c r="E35">
        <f t="shared" si="4"/>
        <v>0.31697155123461934</v>
      </c>
      <c r="F35">
        <f t="shared" si="5"/>
        <v>0.6830284487653806</v>
      </c>
      <c r="G35">
        <f t="shared" si="1"/>
        <v>0.47231931844749442</v>
      </c>
    </row>
    <row r="36" spans="2:7">
      <c r="B36">
        <f t="shared" si="6"/>
        <v>0.77510000000000046</v>
      </c>
      <c r="C36">
        <f t="shared" si="0"/>
        <v>0.45762766902763763</v>
      </c>
      <c r="D36">
        <f t="shared" si="3"/>
        <v>1.1490140612710805E-2</v>
      </c>
      <c r="E36">
        <f t="shared" si="4"/>
        <v>0.32846169184733015</v>
      </c>
      <c r="F36">
        <f t="shared" si="5"/>
        <v>0.67153830815266979</v>
      </c>
      <c r="G36">
        <f t="shared" si="1"/>
        <v>0.46065771292430785</v>
      </c>
    </row>
    <row r="37" spans="2:7">
      <c r="B37">
        <f t="shared" si="6"/>
        <v>0.80010000000000048</v>
      </c>
      <c r="C37">
        <f t="shared" si="0"/>
        <v>0.45346960177971546</v>
      </c>
      <c r="D37">
        <f t="shared" si="3"/>
        <v>1.1388715885091922E-2</v>
      </c>
      <c r="E37">
        <f t="shared" si="4"/>
        <v>0.33985040773242209</v>
      </c>
      <c r="F37">
        <f t="shared" si="5"/>
        <v>0.66014959226757797</v>
      </c>
      <c r="G37">
        <f t="shared" si="1"/>
        <v>0.44928403346737961</v>
      </c>
    </row>
    <row r="38" spans="2:7">
      <c r="B38">
        <f t="shared" si="6"/>
        <v>0.8251000000000005</v>
      </c>
      <c r="C38">
        <f t="shared" si="0"/>
        <v>0.44912990772697287</v>
      </c>
      <c r="D38">
        <f t="shared" si="3"/>
        <v>1.1282493868833614E-2</v>
      </c>
      <c r="E38">
        <f t="shared" si="4"/>
        <v>0.35113290160125571</v>
      </c>
      <c r="F38">
        <f t="shared" si="5"/>
        <v>0.64886709839874435</v>
      </c>
      <c r="G38">
        <f t="shared" si="1"/>
        <v>0.43819117115680445</v>
      </c>
    </row>
    <row r="39" spans="2:7">
      <c r="B39">
        <f t="shared" si="6"/>
        <v>0.85010000000000052</v>
      </c>
      <c r="C39">
        <f t="shared" si="0"/>
        <v>0.44462750843431104</v>
      </c>
      <c r="D39">
        <f t="shared" si="3"/>
        <v>1.117196770201606E-2</v>
      </c>
      <c r="E39">
        <f t="shared" si="4"/>
        <v>0.36230486930327177</v>
      </c>
      <c r="F39">
        <f t="shared" si="5"/>
        <v>0.63769513069672823</v>
      </c>
      <c r="G39">
        <f t="shared" si="1"/>
        <v>0.42737219259253501</v>
      </c>
    </row>
    <row r="40" spans="2:7">
      <c r="B40">
        <f t="shared" si="6"/>
        <v>0.87510000000000054</v>
      </c>
      <c r="C40">
        <f t="shared" si="0"/>
        <v>0.43997986297416508</v>
      </c>
      <c r="D40">
        <f t="shared" si="3"/>
        <v>1.1057592142605962E-2</v>
      </c>
      <c r="E40">
        <f t="shared" si="4"/>
        <v>0.37336246144587776</v>
      </c>
      <c r="F40">
        <f t="shared" si="5"/>
        <v>0.6266375385541223</v>
      </c>
      <c r="G40">
        <f t="shared" si="1"/>
        <v>0.41682033556078096</v>
      </c>
    </row>
    <row r="41" spans="2:7">
      <c r="B41">
        <f t="shared" si="6"/>
        <v>0.90010000000000057</v>
      </c>
      <c r="C41">
        <f t="shared" si="0"/>
        <v>0.43520309677066477</v>
      </c>
      <c r="D41">
        <f t="shared" si="3"/>
        <v>1.0939786996810382E-2</v>
      </c>
      <c r="E41">
        <f t="shared" si="4"/>
        <v>0.38430224844268812</v>
      </c>
      <c r="F41">
        <f t="shared" si="5"/>
        <v>0.61569775155731188</v>
      </c>
      <c r="G41">
        <f t="shared" si="1"/>
        <v>0.40652900480740534</v>
      </c>
    </row>
    <row r="42" spans="2:7">
      <c r="B42">
        <f t="shared" si="6"/>
        <v>0.92510000000000059</v>
      </c>
      <c r="C42">
        <f t="shared" si="0"/>
        <v>0.43031211620099957</v>
      </c>
      <c r="D42">
        <f t="shared" si="3"/>
        <v>1.0818940162145813E-2</v>
      </c>
      <c r="E42">
        <f t="shared" si="4"/>
        <v>0.39512118860483392</v>
      </c>
      <c r="F42">
        <f t="shared" si="5"/>
        <v>0.60487881139516608</v>
      </c>
      <c r="G42">
        <f t="shared" si="1"/>
        <v>0.39649176791567614</v>
      </c>
    </row>
    <row r="43" spans="2:7">
      <c r="B43">
        <f t="shared" si="6"/>
        <v>0.95010000000000061</v>
      </c>
      <c r="C43">
        <f t="shared" si="0"/>
        <v>0.4253207109016145</v>
      </c>
      <c r="D43">
        <f t="shared" si="3"/>
        <v>1.0695410338782687E-2</v>
      </c>
      <c r="E43">
        <f t="shared" si="4"/>
        <v>0.4058165989436166</v>
      </c>
      <c r="F43">
        <f t="shared" si="5"/>
        <v>0.59418340105638334</v>
      </c>
      <c r="G43">
        <f t="shared" si="1"/>
        <v>0.38670235128579616</v>
      </c>
    </row>
    <row r="44" spans="2:7">
      <c r="B44">
        <f t="shared" si="6"/>
        <v>0.97510000000000063</v>
      </c>
      <c r="C44">
        <f t="shared" si="0"/>
        <v>0.42024164541139791</v>
      </c>
      <c r="D44">
        <f t="shared" si="3"/>
        <v>1.0569529453912664E-2</v>
      </c>
      <c r="E44">
        <f t="shared" si="4"/>
        <v>0.41638612839752925</v>
      </c>
      <c r="F44">
        <f t="shared" si="5"/>
        <v>0.5836138716024708</v>
      </c>
      <c r="G44">
        <f t="shared" si="1"/>
        <v>0.37715463621369927</v>
      </c>
    </row>
    <row r="45" spans="2:7">
      <c r="B45">
        <f t="shared" si="6"/>
        <v>1.0001000000000007</v>
      </c>
      <c r="C45">
        <f t="shared" si="0"/>
        <v>0.41508674152695157</v>
      </c>
      <c r="D45">
        <f t="shared" si="3"/>
        <v>1.0441604836729377E-2</v>
      </c>
      <c r="E45">
        <f t="shared" si="4"/>
        <v>0.42682773323425865</v>
      </c>
      <c r="F45">
        <f t="shared" si="5"/>
        <v>0.57317226676574129</v>
      </c>
      <c r="G45">
        <f t="shared" si="1"/>
        <v>0.36784265506666081</v>
      </c>
    </row>
    <row r="46" spans="2:7">
      <c r="B46">
        <f t="shared" si="6"/>
        <v>1.0251000000000006</v>
      </c>
      <c r="C46">
        <f t="shared" si="0"/>
        <v>0.40986695253430422</v>
      </c>
      <c r="D46">
        <f t="shared" si="3"/>
        <v>1.0311921175765661E-2</v>
      </c>
      <c r="E46">
        <f t="shared" si="4"/>
        <v>0.43713965441002434</v>
      </c>
      <c r="F46">
        <f t="shared" si="5"/>
        <v>0.56286034558997566</v>
      </c>
      <c r="G46">
        <f t="shared" si="1"/>
        <v>0.35876058755333334</v>
      </c>
    </row>
    <row r="47" spans="2:7">
      <c r="B47">
        <f t="shared" si="6"/>
        <v>1.0501000000000005</v>
      </c>
      <c r="C47">
        <f t="shared" si="0"/>
        <v>0.40459243030771253</v>
      </c>
      <c r="D47">
        <f t="shared" si="3"/>
        <v>1.0180742285525174E-2</v>
      </c>
      <c r="E47">
        <f t="shared" si="4"/>
        <v>0.44732039669554952</v>
      </c>
      <c r="F47">
        <f t="shared" si="5"/>
        <v>0.55267960330445054</v>
      </c>
      <c r="G47">
        <f t="shared" si="1"/>
        <v>0.34990275708587448</v>
      </c>
    </row>
    <row r="48" spans="2:7">
      <c r="B48">
        <f t="shared" si="6"/>
        <v>1.0751000000000004</v>
      </c>
      <c r="C48">
        <f t="shared" si="0"/>
        <v>0.39927258612222055</v>
      </c>
      <c r="D48">
        <f t="shared" si="3"/>
        <v>1.0048312705374127E-2</v>
      </c>
      <c r="E48">
        <f t="shared" si="4"/>
        <v>0.45736870940092367</v>
      </c>
      <c r="F48">
        <f t="shared" si="5"/>
        <v>0.54263129059907633</v>
      </c>
      <c r="G48">
        <f t="shared" si="1"/>
        <v>0.34126362723189535</v>
      </c>
    </row>
    <row r="49" spans="2:7">
      <c r="B49">
        <f t="shared" si="6"/>
        <v>1.1001000000000003</v>
      </c>
      <c r="C49">
        <f t="shared" si="0"/>
        <v>0.39391614590672447</v>
      </c>
      <c r="D49">
        <f t="shared" si="3"/>
        <v>9.9148591503617767E-3</v>
      </c>
      <c r="E49">
        <f t="shared" si="4"/>
        <v>0.46728356855128544</v>
      </c>
      <c r="F49">
        <f t="shared" si="5"/>
        <v>0.5327164314487145</v>
      </c>
      <c r="G49">
        <f t="shared" si="1"/>
        <v>0.33283779825400961</v>
      </c>
    </row>
    <row r="50" spans="2:7">
      <c r="B50">
        <f t="shared" si="6"/>
        <v>1.1251000000000002</v>
      </c>
      <c r="C50">
        <f t="shared" si="0"/>
        <v>0.38853120056391466</v>
      </c>
      <c r="D50">
        <f t="shared" si="3"/>
        <v>9.7805918308829544E-3</v>
      </c>
      <c r="E50">
        <f t="shared" si="4"/>
        <v>0.47706416038216842</v>
      </c>
      <c r="F50">
        <f t="shared" si="5"/>
        <v>0.52293583961783163</v>
      </c>
      <c r="G50">
        <f t="shared" si="1"/>
        <v>0.32462000373482208</v>
      </c>
    </row>
    <row r="51" spans="2:7">
      <c r="B51">
        <f t="shared" si="6"/>
        <v>1.1501000000000001</v>
      </c>
      <c r="C51">
        <f t="shared" si="0"/>
        <v>0.38312525189906393</v>
      </c>
      <c r="D51">
        <f t="shared" si="3"/>
        <v>9.6457056557871981E-3</v>
      </c>
      <c r="E51">
        <f t="shared" si="4"/>
        <v>0.48670986603795563</v>
      </c>
      <c r="F51">
        <f t="shared" si="5"/>
        <v>0.51329013396204437</v>
      </c>
      <c r="G51">
        <f t="shared" si="1"/>
        <v>0.31660510728524632</v>
      </c>
    </row>
    <row r="52" spans="2:7">
      <c r="B52">
        <f t="shared" si="6"/>
        <v>1.1751</v>
      </c>
      <c r="C52">
        <f t="shared" si="0"/>
        <v>0.3777052546283553</v>
      </c>
      <c r="D52">
        <f t="shared" si="3"/>
        <v>9.5103813315927065E-3</v>
      </c>
      <c r="E52">
        <f t="shared" si="4"/>
        <v>0.49622024736954834</v>
      </c>
      <c r="F52">
        <f t="shared" si="5"/>
        <v>0.50377975263045172</v>
      </c>
      <c r="G52">
        <f t="shared" si="1"/>
        <v>0.30878809933409446</v>
      </c>
    </row>
    <row r="53" spans="2:7">
      <c r="B53">
        <f t="shared" si="6"/>
        <v>1.2000999999999999</v>
      </c>
      <c r="C53">
        <f t="shared" si="0"/>
        <v>0.37227765487699283</v>
      </c>
      <c r="D53">
        <f t="shared" si="3"/>
        <v>9.3747863688168169E-3</v>
      </c>
      <c r="E53">
        <f t="shared" si="4"/>
        <v>0.50559503373836512</v>
      </c>
      <c r="F53">
        <f t="shared" si="5"/>
        <v>0.49440496626163488</v>
      </c>
      <c r="G53">
        <f t="shared" si="1"/>
        <v>0.30116409399693178</v>
      </c>
    </row>
    <row r="54" spans="2:7">
      <c r="B54">
        <f t="shared" si="6"/>
        <v>1.2250999999999999</v>
      </c>
      <c r="C54">
        <f t="shared" si="0"/>
        <v>0.3668484255258701</v>
      </c>
      <c r="D54">
        <f t="shared" si="3"/>
        <v>9.2390760050357536E-3</v>
      </c>
      <c r="E54">
        <f t="shared" si="4"/>
        <v>0.51483410974340083</v>
      </c>
      <c r="F54">
        <f t="shared" si="5"/>
        <v>0.48516589025659917</v>
      </c>
      <c r="G54">
        <f t="shared" si="1"/>
        <v>0.29372832602224003</v>
      </c>
    </row>
    <row r="55" spans="2:7">
      <c r="B55">
        <f t="shared" si="6"/>
        <v>1.2500999999999998</v>
      </c>
      <c r="C55">
        <f t="shared" si="0"/>
        <v>0.36142309872158385</v>
      </c>
      <c r="D55">
        <f t="shared" si="3"/>
        <v>9.1033940530931435E-3</v>
      </c>
      <c r="E55">
        <f t="shared" si="4"/>
        <v>0.52393750379649395</v>
      </c>
      <c r="F55">
        <f t="shared" si="5"/>
        <v>0.47606249620350605</v>
      </c>
      <c r="G55">
        <f t="shared" si="1"/>
        <v>0.28647614781298036</v>
      </c>
    </row>
    <row r="56" spans="2:7">
      <c r="B56">
        <f t="shared" si="6"/>
        <v>1.2750999999999997</v>
      </c>
      <c r="C56">
        <f t="shared" si="0"/>
        <v>0.35600679582683847</v>
      </c>
      <c r="D56">
        <f t="shared" si="3"/>
        <v>8.9678736818552471E-3</v>
      </c>
      <c r="E56">
        <f t="shared" si="4"/>
        <v>0.53290537747834921</v>
      </c>
      <c r="F56">
        <f t="shared" si="5"/>
        <v>0.46709462252165079</v>
      </c>
      <c r="G56">
        <f t="shared" si="1"/>
        <v>0.27940302652169352</v>
      </c>
    </row>
    <row r="57" spans="2:7">
      <c r="B57">
        <f t="shared" si="6"/>
        <v>1.3000999999999996</v>
      </c>
      <c r="C57">
        <f t="shared" si="0"/>
        <v>0.35060425505580889</v>
      </c>
      <c r="D57">
        <f t="shared" si="3"/>
        <v>8.8326381360330601E-3</v>
      </c>
      <c r="E57">
        <f t="shared" si="4"/>
        <v>0.54173801561438228</v>
      </c>
      <c r="F57">
        <f t="shared" si="5"/>
        <v>0.45826198438561772</v>
      </c>
      <c r="G57">
        <f t="shared" si="1"/>
        <v>0.27250454121732287</v>
      </c>
    </row>
    <row r="58" spans="2:7">
      <c r="B58">
        <f t="shared" si="6"/>
        <v>1.3250999999999995</v>
      </c>
      <c r="C58">
        <f t="shared" si="0"/>
        <v>0.34521985701096408</v>
      </c>
      <c r="D58">
        <f t="shared" si="3"/>
        <v>8.6978014008346309E-3</v>
      </c>
      <c r="E58">
        <f t="shared" si="4"/>
        <v>0.55043581701521693</v>
      </c>
      <c r="F58">
        <f t="shared" si="5"/>
        <v>0.44956418298478307</v>
      </c>
      <c r="G58">
        <f t="shared" si="1"/>
        <v>0.26577638012198834</v>
      </c>
    </row>
    <row r="59" spans="2:7">
      <c r="B59">
        <f t="shared" si="6"/>
        <v>1.3500999999999994</v>
      </c>
      <c r="C59">
        <f t="shared" si="0"/>
        <v>0.33985764831354476</v>
      </c>
      <c r="D59">
        <f t="shared" si="3"/>
        <v>8.5634688165563307E-3</v>
      </c>
      <c r="E59">
        <f t="shared" si="4"/>
        <v>0.55899928583177327</v>
      </c>
      <c r="F59">
        <f t="shared" si="5"/>
        <v>0.44100071416822673</v>
      </c>
      <c r="G59">
        <f t="shared" si="1"/>
        <v>0.25921433791598519</v>
      </c>
    </row>
    <row r="60" spans="2:7">
      <c r="B60">
        <f t="shared" si="6"/>
        <v>1.3750999999999993</v>
      </c>
      <c r="C60">
        <f t="shared" si="0"/>
        <v>0.33452136349875156</v>
      </c>
      <c r="D60">
        <f t="shared" si="3"/>
        <v>8.4297376476536734E-3</v>
      </c>
      <c r="E60">
        <f t="shared" si="4"/>
        <v>0.56742902347942692</v>
      </c>
      <c r="F60">
        <f t="shared" si="5"/>
        <v>0.43257097652057308</v>
      </c>
      <c r="G60">
        <f t="shared" si="1"/>
        <v>0.25281431310932201</v>
      </c>
    </row>
    <row r="61" spans="2:7">
      <c r="B61">
        <f t="shared" si="6"/>
        <v>1.4000999999999992</v>
      </c>
      <c r="C61">
        <f t="shared" si="0"/>
        <v>0.32921444532827565</v>
      </c>
      <c r="D61">
        <f t="shared" si="3"/>
        <v>8.2966976103378103E-3</v>
      </c>
      <c r="E61">
        <f t="shared" si="4"/>
        <v>0.57572572108976472</v>
      </c>
      <c r="F61">
        <f t="shared" si="5"/>
        <v>0.42427427891023528</v>
      </c>
      <c r="G61">
        <f t="shared" si="1"/>
        <v>0.24657230547815623</v>
      </c>
    </row>
    <row r="62" spans="2:7">
      <c r="B62">
        <f t="shared" si="6"/>
        <v>1.4250999999999991</v>
      </c>
      <c r="C62">
        <f t="shared" si="0"/>
        <v>0.32394006365669342</v>
      </c>
      <c r="D62">
        <f t="shared" si="3"/>
        <v>8.1644313623120846E-3</v>
      </c>
      <c r="E62">
        <f t="shared" si="4"/>
        <v>0.58389015245207676</v>
      </c>
      <c r="F62">
        <f t="shared" si="5"/>
        <v>0.41610984754792324</v>
      </c>
      <c r="G62">
        <f t="shared" si="1"/>
        <v>0.24048441356452374</v>
      </c>
    </row>
    <row r="63" spans="2:7">
      <c r="B63">
        <f t="shared" si="6"/>
        <v>1.4500999999999991</v>
      </c>
      <c r="C63">
        <f t="shared" si="0"/>
        <v>0.31870113297412339</v>
      </c>
      <c r="D63">
        <f t="shared" si="3"/>
        <v>8.0330149578851807E-3</v>
      </c>
      <c r="E63">
        <f t="shared" si="4"/>
        <v>0.59192316740996198</v>
      </c>
      <c r="F63">
        <f t="shared" si="5"/>
        <v>0.40807683259003802</v>
      </c>
      <c r="G63">
        <f t="shared" si="1"/>
        <v>0.23454683223780085</v>
      </c>
    </row>
    <row r="64" spans="2:7">
      <c r="B64">
        <f t="shared" si="6"/>
        <v>1.475099999999999</v>
      </c>
      <c r="C64">
        <f t="shared" si="0"/>
        <v>0.31350032873512518</v>
      </c>
      <c r="D64">
        <f t="shared" si="3"/>
        <v>7.90251827136558E-3</v>
      </c>
      <c r="E64">
        <f t="shared" si="4"/>
        <v>0.59982568568132755</v>
      </c>
      <c r="F64">
        <f t="shared" si="5"/>
        <v>0.40017431431867245</v>
      </c>
      <c r="G64">
        <f t="shared" si="1"/>
        <v>0.22875585031637366</v>
      </c>
    </row>
    <row r="65" spans="2:7">
      <c r="B65">
        <f t="shared" si="6"/>
        <v>1.5000999999999989</v>
      </c>
      <c r="C65">
        <f t="shared" si="0"/>
        <v>0.30834010257287736</v>
      </c>
      <c r="D65">
        <f t="shared" si="3"/>
        <v>7.7730053913500049E-3</v>
      </c>
      <c r="E65">
        <f t="shared" si="4"/>
        <v>0.6075986910726775</v>
      </c>
      <c r="F65">
        <f t="shared" si="5"/>
        <v>0.3924013089273225</v>
      </c>
      <c r="G65">
        <f t="shared" si="1"/>
        <v>0.22310784824802884</v>
      </c>
    </row>
    <row r="66" spans="2:7">
      <c r="B66">
        <f t="shared" si="6"/>
        <v>1.5250999999999988</v>
      </c>
      <c r="C66">
        <f t="shared" si="0"/>
        <v>0.30322269648800276</v>
      </c>
      <c r="D66">
        <f t="shared" si="3"/>
        <v>7.6445349882609736E-3</v>
      </c>
      <c r="E66">
        <f t="shared" si="4"/>
        <v>0.61524322606093851</v>
      </c>
      <c r="F66">
        <f t="shared" si="5"/>
        <v>0.38475677393906149</v>
      </c>
      <c r="G66">
        <f t="shared" si="1"/>
        <v>0.21759929584761564</v>
      </c>
    </row>
    <row r="67" spans="2:7">
      <c r="B67">
        <f t="shared" si="6"/>
        <v>1.5500999999999987</v>
      </c>
      <c r="C67">
        <f t="shared" si="0"/>
        <v>0.29815015609284312</v>
      </c>
      <c r="D67">
        <f t="shared" si="3"/>
        <v>7.5171606572605474E-3</v>
      </c>
      <c r="E67">
        <f t="shared" si="4"/>
        <v>0.62276038671819911</v>
      </c>
      <c r="F67">
        <f t="shared" si="5"/>
        <v>0.37723961328180089</v>
      </c>
      <c r="G67">
        <f t="shared" si="1"/>
        <v>0.21222675009056516</v>
      </c>
    </row>
    <row r="68" spans="2:7">
      <c r="B68">
        <f t="shared" si="6"/>
        <v>1.5750999999999986</v>
      </c>
      <c r="C68">
        <f t="shared" si="0"/>
        <v>0.29312434298438617</v>
      </c>
      <c r="D68">
        <f t="shared" si="3"/>
        <v>7.3909312384653402E-3</v>
      </c>
      <c r="E68">
        <f t="shared" si="4"/>
        <v>0.63015131795666446</v>
      </c>
      <c r="F68">
        <f t="shared" si="5"/>
        <v>0.36984868204333554</v>
      </c>
      <c r="G68">
        <f t="shared" si="1"/>
        <v>0.20698685296088806</v>
      </c>
    </row>
    <row r="69" spans="2:7">
      <c r="B69">
        <f t="shared" si="6"/>
        <v>1.6000999999999985</v>
      </c>
      <c r="C69">
        <f t="shared" si="0"/>
        <v>0.2881469463122816</v>
      </c>
      <c r="D69">
        <f t="shared" si="3"/>
        <v>7.2658911162083216E-3</v>
      </c>
      <c r="E69">
        <f t="shared" si="4"/>
        <v>0.6374172090728728</v>
      </c>
      <c r="F69">
        <f t="shared" si="5"/>
        <v>0.3625827909271272</v>
      </c>
      <c r="G69">
        <f t="shared" si="1"/>
        <v>0.20187632935230518</v>
      </c>
    </row>
    <row r="70" spans="2:7">
      <c r="B70">
        <f t="shared" si="6"/>
        <v>1.6250999999999984</v>
      </c>
      <c r="C70">
        <f t="shared" ref="C70:C133" si="7">(2/SQRT(PI()))*SQRT(B70)*EXP(-B70)</f>
        <v>0.28321949360235171</v>
      </c>
      <c r="D70">
        <f t="shared" si="3"/>
        <v>7.142080498932891E-3</v>
      </c>
      <c r="E70">
        <f t="shared" si="4"/>
        <v>0.64455928957180575</v>
      </c>
      <c r="F70">
        <f t="shared" si="5"/>
        <v>0.35544071042819425</v>
      </c>
      <c r="G70">
        <f t="shared" ref="G70:G133" si="8">EXP(-B70)</f>
        <v>0.19689198502119951</v>
      </c>
    </row>
    <row r="71" spans="2:7">
      <c r="B71">
        <f t="shared" si="6"/>
        <v>1.6500999999999983</v>
      </c>
      <c r="C71">
        <f t="shared" si="7"/>
        <v>0.27834336089061529</v>
      </c>
      <c r="D71">
        <f t="shared" ref="D71:D110" si="9">0.5*(C70+C71)*(B71-B70)</f>
        <v>7.019535681162062E-3</v>
      </c>
      <c r="E71">
        <f t="shared" ref="E71:E134" si="10">E70+D71</f>
        <v>0.65157882525296784</v>
      </c>
      <c r="F71">
        <f t="shared" ref="F71:F134" si="11">1-E71</f>
        <v>0.34842117474703216</v>
      </c>
      <c r="G71">
        <f t="shared" si="8"/>
        <v>0.1920307045901099</v>
      </c>
    </row>
    <row r="72" spans="2:7">
      <c r="B72">
        <f t="shared" si="6"/>
        <v>1.6750999999999983</v>
      </c>
      <c r="C72">
        <f t="shared" si="7"/>
        <v>0.27351978221801682</v>
      </c>
      <c r="D72">
        <f t="shared" si="9"/>
        <v>6.8982892888578761E-3</v>
      </c>
      <c r="E72">
        <f t="shared" si="10"/>
        <v>0.65847711454182567</v>
      </c>
      <c r="F72">
        <f t="shared" si="11"/>
        <v>0.34152288545817433</v>
      </c>
      <c r="G72">
        <f t="shared" si="8"/>
        <v>0.18728944960051883</v>
      </c>
    </row>
    <row r="73" spans="2:7">
      <c r="B73">
        <f t="shared" si="6"/>
        <v>1.7000999999999982</v>
      </c>
      <c r="C73">
        <f t="shared" si="7"/>
        <v>0.26874985853172612</v>
      </c>
      <c r="D73">
        <f t="shared" si="9"/>
        <v>6.7783705093717624E-3</v>
      </c>
      <c r="E73">
        <f t="shared" si="10"/>
        <v>0.66525548505119747</v>
      </c>
      <c r="F73">
        <f t="shared" si="11"/>
        <v>0.33474451494880253</v>
      </c>
      <c r="G73">
        <f t="shared" si="8"/>
        <v>0.18266525661371688</v>
      </c>
    </row>
    <row r="74" spans="2:7">
      <c r="B74">
        <f t="shared" si="6"/>
        <v>1.7250999999999981</v>
      </c>
      <c r="C74">
        <f t="shared" si="7"/>
        <v>0.2640345660349816</v>
      </c>
      <c r="D74">
        <f t="shared" si="9"/>
        <v>6.6598053070838232E-3</v>
      </c>
      <c r="E74">
        <f t="shared" si="10"/>
        <v>0.67191529035828135</v>
      </c>
      <c r="F74">
        <f t="shared" si="11"/>
        <v>0.32808470964171865</v>
      </c>
      <c r="G74">
        <f t="shared" si="8"/>
        <v>0.17815523535855704</v>
      </c>
    </row>
    <row r="75" spans="2:7">
      <c r="B75">
        <f t="shared" si="6"/>
        <v>1.750099999999998</v>
      </c>
      <c r="C75">
        <f t="shared" si="7"/>
        <v>0.25937476402395071</v>
      </c>
      <c r="D75">
        <f t="shared" si="9"/>
        <v>6.5426166257366303E-3</v>
      </c>
      <c r="E75">
        <f t="shared" si="10"/>
        <v>0.67845790698401798</v>
      </c>
      <c r="F75">
        <f t="shared" si="11"/>
        <v>0.32154209301598202</v>
      </c>
      <c r="G75">
        <f t="shared" si="8"/>
        <v>0.17375656692494118</v>
      </c>
    </row>
    <row r="76" spans="2:7">
      <c r="B76">
        <f t="shared" si="6"/>
        <v>1.7750999999999979</v>
      </c>
      <c r="C76">
        <f t="shared" si="7"/>
        <v>0.25477120224691735</v>
      </c>
      <c r="D76">
        <f t="shared" si="9"/>
        <v>6.4268245783858282E-3</v>
      </c>
      <c r="E76">
        <f t="shared" si="10"/>
        <v>0.68488473156240381</v>
      </c>
      <c r="F76">
        <f t="shared" si="11"/>
        <v>0.31511526843759619</v>
      </c>
      <c r="G76">
        <f t="shared" si="8"/>
        <v>0.16946650200190949</v>
      </c>
    </row>
    <row r="77" spans="2:7">
      <c r="B77">
        <f t="shared" si="6"/>
        <v>1.8000999999999978</v>
      </c>
      <c r="C77">
        <f t="shared" si="7"/>
        <v>0.25022452781825422</v>
      </c>
      <c r="D77">
        <f t="shared" si="9"/>
        <v>6.3124466258146217E-3</v>
      </c>
      <c r="E77">
        <f t="shared" si="10"/>
        <v>0.69119717818821846</v>
      </c>
      <c r="F77">
        <f t="shared" si="11"/>
        <v>0.30880282181178154</v>
      </c>
      <c r="G77">
        <f t="shared" si="8"/>
        <v>0.16528235915923165</v>
      </c>
    </row>
    <row r="78" spans="2:7">
      <c r="B78">
        <f t="shared" si="6"/>
        <v>1.8250999999999977</v>
      </c>
      <c r="C78">
        <f t="shared" si="7"/>
        <v>0.24573529171705166</v>
      </c>
      <c r="D78">
        <f t="shared" si="9"/>
        <v>6.1994977441913015E-3</v>
      </c>
      <c r="E78">
        <f t="shared" si="10"/>
        <v>0.69739667593240973</v>
      </c>
      <c r="F78">
        <f t="shared" si="11"/>
        <v>0.30260332406759027</v>
      </c>
      <c r="G78">
        <f t="shared" si="8"/>
        <v>0.1612015231714255</v>
      </c>
    </row>
    <row r="79" spans="2:7">
      <c r="B79">
        <f t="shared" si="6"/>
        <v>1.8500999999999976</v>
      </c>
      <c r="C79">
        <f t="shared" si="7"/>
        <v>0.24130395489793238</v>
      </c>
      <c r="D79">
        <f t="shared" si="9"/>
        <v>6.0879905826872792E-3</v>
      </c>
      <c r="E79">
        <f t="shared" si="10"/>
        <v>0.703484666515097</v>
      </c>
      <c r="F79">
        <f t="shared" si="11"/>
        <v>0.296515333484903</v>
      </c>
      <c r="G79">
        <f t="shared" si="8"/>
        <v>0.15722144338315625</v>
      </c>
    </row>
    <row r="80" spans="2:7">
      <c r="B80">
        <f t="shared" si="6"/>
        <v>1.8750999999999975</v>
      </c>
      <c r="C80">
        <f t="shared" si="7"/>
        <v>0.23693089403945364</v>
      </c>
      <c r="D80">
        <f t="shared" si="9"/>
        <v>5.9779356117173037E-3</v>
      </c>
      <c r="E80">
        <f t="shared" si="10"/>
        <v>0.70946260212681433</v>
      </c>
      <c r="F80">
        <f t="shared" si="11"/>
        <v>0.29053739787318567</v>
      </c>
      <c r="G80">
        <f t="shared" si="8"/>
        <v>0.15333963211499363</v>
      </c>
    </row>
    <row r="81" spans="2:7">
      <c r="B81">
        <f t="shared" si="6"/>
        <v>1.9000999999999975</v>
      </c>
      <c r="C81">
        <f t="shared" si="7"/>
        <v>0.23261640695356345</v>
      </c>
      <c r="D81">
        <f t="shared" si="9"/>
        <v>5.8693412624126933E-3</v>
      </c>
      <c r="E81">
        <f t="shared" si="10"/>
        <v>0.71533194338922701</v>
      </c>
      <c r="F81">
        <f t="shared" si="11"/>
        <v>0.28466805661077299</v>
      </c>
      <c r="G81">
        <f t="shared" si="8"/>
        <v>0.14955366310853133</v>
      </c>
    </row>
    <row r="82" spans="2:7">
      <c r="B82">
        <f t="shared" si="6"/>
        <v>1.9250999999999974</v>
      </c>
      <c r="C82">
        <f t="shared" si="7"/>
        <v>0.22836071767781577</v>
      </c>
      <c r="D82">
        <f t="shared" si="9"/>
        <v>5.7622140578922195E-3</v>
      </c>
      <c r="E82">
        <f t="shared" si="10"/>
        <v>0.72109415744711924</v>
      </c>
      <c r="F82">
        <f t="shared" si="11"/>
        <v>0.27890584255288076</v>
      </c>
      <c r="G82">
        <f t="shared" si="8"/>
        <v>0.14586117000989662</v>
      </c>
    </row>
    <row r="83" spans="2:7">
      <c r="B83">
        <f t="shared" si="6"/>
        <v>1.9500999999999973</v>
      </c>
      <c r="C83">
        <f t="shared" si="7"/>
        <v>0.22416398127044096</v>
      </c>
      <c r="D83">
        <f t="shared" si="9"/>
        <v>5.6565587368531895E-3</v>
      </c>
      <c r="E83">
        <f t="shared" si="10"/>
        <v>0.72675071618397247</v>
      </c>
      <c r="F83">
        <f t="shared" si="11"/>
        <v>0.27324928381602753</v>
      </c>
      <c r="G83">
        <f t="shared" si="8"/>
        <v>0.14225984489070195</v>
      </c>
    </row>
    <row r="84" spans="2:7">
      <c r="B84">
        <f t="shared" si="6"/>
        <v>1.9750999999999972</v>
      </c>
      <c r="C84">
        <f t="shared" si="7"/>
        <v>0.22002628832690174</v>
      </c>
      <c r="D84">
        <f t="shared" si="9"/>
        <v>5.552378369966764E-3</v>
      </c>
      <c r="E84">
        <f t="shared" si="10"/>
        <v>0.73230309455393927</v>
      </c>
      <c r="F84">
        <f t="shared" si="11"/>
        <v>0.26769690544606073</v>
      </c>
      <c r="G84">
        <f t="shared" si="8"/>
        <v>0.1387474368055148</v>
      </c>
    </row>
    <row r="85" spans="2:7">
      <c r="B85">
        <f t="shared" si="6"/>
        <v>2.0000999999999971</v>
      </c>
      <c r="C85">
        <f t="shared" si="7"/>
        <v>0.21594766923521913</v>
      </c>
      <c r="D85">
        <f t="shared" si="9"/>
        <v>5.4496744695264913E-3</v>
      </c>
      <c r="E85">
        <f t="shared" si="10"/>
        <v>0.73775276902346576</v>
      </c>
      <c r="F85">
        <f t="shared" si="11"/>
        <v>0.26224723097653424</v>
      </c>
      <c r="G85">
        <f t="shared" si="8"/>
        <v>0.13532175038494329</v>
      </c>
    </row>
    <row r="86" spans="2:7">
      <c r="B86">
        <f t="shared" si="6"/>
        <v>2.025099999999997</v>
      </c>
      <c r="C86">
        <f t="shared" si="7"/>
        <v>0.21192809818612623</v>
      </c>
      <c r="D86">
        <f t="shared" si="9"/>
        <v>5.3484470927667978E-3</v>
      </c>
      <c r="E86">
        <f t="shared" si="10"/>
        <v>0.74310121611623259</v>
      </c>
      <c r="F86">
        <f t="shared" si="11"/>
        <v>0.25689878388376741</v>
      </c>
      <c r="G86">
        <f t="shared" si="8"/>
        <v>0.13198064446345903</v>
      </c>
    </row>
    <row r="87" spans="2:7">
      <c r="B87">
        <f t="shared" si="6"/>
        <v>2.0500999999999969</v>
      </c>
      <c r="C87">
        <f t="shared" si="7"/>
        <v>0.20796749695297786</v>
      </c>
      <c r="D87">
        <f t="shared" si="9"/>
        <v>5.248694939238783E-3</v>
      </c>
      <c r="E87">
        <f t="shared" si="10"/>
        <v>0.74834991105547133</v>
      </c>
      <c r="F87">
        <f t="shared" si="11"/>
        <v>0.25165008894452867</v>
      </c>
      <c r="G87">
        <f t="shared" si="8"/>
        <v>0.12872203074109889</v>
      </c>
    </row>
    <row r="88" spans="2:7">
      <c r="B88">
        <f t="shared" si="6"/>
        <v>2.0750999999999968</v>
      </c>
      <c r="C88">
        <f t="shared" si="7"/>
        <v>0.2040657384553084</v>
      </c>
      <c r="D88">
        <f t="shared" si="9"/>
        <v>5.1504154426035608E-3</v>
      </c>
      <c r="E88">
        <f t="shared" si="10"/>
        <v>0.75350032649807486</v>
      </c>
      <c r="F88">
        <f t="shared" si="11"/>
        <v>0.24649967350192514</v>
      </c>
      <c r="G88">
        <f t="shared" si="8"/>
        <v>0.1255438724782095</v>
      </c>
    </row>
    <row r="89" spans="2:7">
      <c r="B89">
        <f t="shared" si="6"/>
        <v>2.1000999999999967</v>
      </c>
      <c r="C89">
        <f t="shared" si="7"/>
        <v>0.20022265011898085</v>
      </c>
      <c r="D89">
        <f t="shared" si="9"/>
        <v>5.0536048571785978E-3</v>
      </c>
      <c r="E89">
        <f t="shared" si="10"/>
        <v>0.75855393135525351</v>
      </c>
      <c r="F89">
        <f t="shared" si="11"/>
        <v>0.24144606864474649</v>
      </c>
      <c r="G89">
        <f t="shared" si="8"/>
        <v>0.12244418322241875</v>
      </c>
    </row>
    <row r="90" spans="2:7">
      <c r="B90">
        <f t="shared" si="6"/>
        <v>2.1250999999999967</v>
      </c>
      <c r="C90">
        <f t="shared" si="7"/>
        <v>0.19643801704499053</v>
      </c>
      <c r="D90">
        <f t="shared" si="9"/>
        <v>4.9582583395496246E-3</v>
      </c>
      <c r="E90">
        <f t="shared" si="10"/>
        <v>0.76351218969480317</v>
      </c>
      <c r="F90">
        <f t="shared" si="11"/>
        <v>0.23648781030519683</v>
      </c>
      <c r="G90">
        <f t="shared" si="8"/>
        <v>0.11942102556703828</v>
      </c>
    </row>
    <row r="91" spans="2:7">
      <c r="B91">
        <f t="shared" si="6"/>
        <v>2.1500999999999966</v>
      </c>
      <c r="C91">
        <f t="shared" si="7"/>
        <v>0.19271158499818289</v>
      </c>
      <c r="D91">
        <f t="shared" si="9"/>
        <v>4.8643700255396501E-3</v>
      </c>
      <c r="E91">
        <f t="shared" si="10"/>
        <v>0.7683765597203428</v>
      </c>
      <c r="F91">
        <f t="shared" si="11"/>
        <v>0.2316234402796572</v>
      </c>
      <c r="G91">
        <f t="shared" si="8"/>
        <v>0.11647250994012139</v>
      </c>
    </row>
    <row r="92" spans="2:7">
      <c r="B92">
        <f t="shared" ref="B92:B110" si="12">B91+$D$2</f>
        <v>2.1750999999999965</v>
      </c>
      <c r="C92">
        <f t="shared" si="7"/>
        <v>0.18904306322639741</v>
      </c>
      <c r="D92">
        <f t="shared" si="9"/>
        <v>4.7719331028072366E-3</v>
      </c>
      <c r="E92">
        <f t="shared" si="10"/>
        <v>0.77314849282315001</v>
      </c>
      <c r="F92">
        <f t="shared" si="11"/>
        <v>0.22685150717684999</v>
      </c>
      <c r="G92">
        <f t="shared" si="8"/>
        <v>0.1135967934234189</v>
      </c>
    </row>
    <row r="93" spans="2:7">
      <c r="B93">
        <f t="shared" si="12"/>
        <v>2.2000999999999964</v>
      </c>
      <c r="C93">
        <f t="shared" si="7"/>
        <v>0.18543212711986523</v>
      </c>
      <c r="D93">
        <f t="shared" si="9"/>
        <v>4.6809398793282667E-3</v>
      </c>
      <c r="E93">
        <f t="shared" si="10"/>
        <v>0.77782943270247829</v>
      </c>
      <c r="F93">
        <f t="shared" si="11"/>
        <v>0.22217056729752171</v>
      </c>
      <c r="G93">
        <f t="shared" si="8"/>
        <v>0.11079207860049538</v>
      </c>
    </row>
    <row r="94" spans="2:7">
      <c r="B94">
        <f t="shared" si="12"/>
        <v>2.2250999999999963</v>
      </c>
      <c r="C94">
        <f t="shared" si="7"/>
        <v>0.18187842072004839</v>
      </c>
      <c r="D94">
        <f t="shared" si="9"/>
        <v>4.591381847998904E-3</v>
      </c>
      <c r="E94">
        <f t="shared" si="10"/>
        <v>0.78242081455047718</v>
      </c>
      <c r="F94">
        <f t="shared" si="11"/>
        <v>0.21757918544952282</v>
      </c>
      <c r="G94">
        <f t="shared" si="8"/>
        <v>0.10805661243328527</v>
      </c>
    </row>
    <row r="95" spans="2:7">
      <c r="B95">
        <f t="shared" si="12"/>
        <v>2.2500999999999962</v>
      </c>
      <c r="C95">
        <f t="shared" si="7"/>
        <v>0.17838155908652525</v>
      </c>
      <c r="D95">
        <f t="shared" si="9"/>
        <v>4.503249747582155E-3</v>
      </c>
      <c r="E95">
        <f t="shared" si="10"/>
        <v>0.78692406429805939</v>
      </c>
      <c r="F95">
        <f t="shared" si="11"/>
        <v>0.21307593570194061</v>
      </c>
      <c r="G95">
        <f t="shared" si="8"/>
        <v>0.10538868516638711</v>
      </c>
    </row>
    <row r="96" spans="2:7">
      <c r="B96">
        <f t="shared" si="12"/>
        <v>2.2750999999999961</v>
      </c>
      <c r="C96">
        <f t="shared" si="7"/>
        <v>0.17494113052997709</v>
      </c>
      <c r="D96">
        <f t="shared" si="9"/>
        <v>4.4165336202062642E-3</v>
      </c>
      <c r="E96">
        <f t="shared" si="10"/>
        <v>0.79134059791826561</v>
      </c>
      <c r="F96">
        <f t="shared" si="11"/>
        <v>0.20865940208173439</v>
      </c>
      <c r="G96">
        <f t="shared" si="8"/>
        <v>0.10278662925841067</v>
      </c>
    </row>
    <row r="97" spans="2:7">
      <c r="B97">
        <f t="shared" si="12"/>
        <v>2.300099999999996</v>
      </c>
      <c r="C97">
        <f t="shared" si="7"/>
        <v>0.17155669871882981</v>
      </c>
      <c r="D97">
        <f t="shared" si="9"/>
        <v>4.3312228656100706E-3</v>
      </c>
      <c r="E97">
        <f t="shared" si="10"/>
        <v>0.79567182078387566</v>
      </c>
      <c r="F97">
        <f t="shared" si="11"/>
        <v>0.20432817921612434</v>
      </c>
      <c r="G97">
        <f t="shared" si="8"/>
        <v>0.10024881833970936</v>
      </c>
    </row>
    <row r="98" spans="2:7">
      <c r="B98">
        <f t="shared" si="12"/>
        <v>2.3250999999999959</v>
      </c>
      <c r="C98">
        <f t="shared" si="7"/>
        <v>0.16822780466663301</v>
      </c>
      <c r="D98">
        <f t="shared" si="9"/>
        <v>4.2473062923182705E-3</v>
      </c>
      <c r="E98">
        <f t="shared" si="10"/>
        <v>0.79991912707619395</v>
      </c>
      <c r="F98">
        <f t="shared" si="11"/>
        <v>0.20008087292380605</v>
      </c>
      <c r="G98">
        <f t="shared" si="8"/>
        <v>9.7773666195846251E-2</v>
      </c>
    </row>
    <row r="99" spans="2:7">
      <c r="B99">
        <f t="shared" si="12"/>
        <v>2.3500999999999959</v>
      </c>
      <c r="C99">
        <f t="shared" si="7"/>
        <v>0.16495396860682462</v>
      </c>
      <c r="D99">
        <f t="shared" si="9"/>
        <v>4.164772165918206E-3</v>
      </c>
      <c r="E99">
        <f t="shared" si="10"/>
        <v>0.8040838992421121</v>
      </c>
      <c r="F99">
        <f t="shared" si="11"/>
        <v>0.1959161007578879</v>
      </c>
      <c r="G99">
        <f t="shared" si="8"/>
        <v>9.5359625776158377E-2</v>
      </c>
    </row>
    <row r="100" spans="2:7">
      <c r="B100">
        <f t="shared" si="12"/>
        <v>2.3750999999999958</v>
      </c>
      <c r="C100">
        <f t="shared" si="7"/>
        <v>0.16173469176112498</v>
      </c>
      <c r="D100">
        <f t="shared" si="9"/>
        <v>4.0836082545993562E-3</v>
      </c>
      <c r="E100">
        <f t="shared" si="10"/>
        <v>0.8081675074967114</v>
      </c>
      <c r="F100">
        <f t="shared" si="11"/>
        <v>0.1918324925032886</v>
      </c>
      <c r="G100">
        <f t="shared" si="8"/>
        <v>9.3005188226799762E-2</v>
      </c>
    </row>
    <row r="101" spans="2:7">
      <c r="B101">
        <f t="shared" si="12"/>
        <v>2.4000999999999957</v>
      </c>
      <c r="C101">
        <f t="shared" si="7"/>
        <v>0.15856945800742578</v>
      </c>
      <c r="D101">
        <f t="shared" si="9"/>
        <v>4.0038018721068706E-3</v>
      </c>
      <c r="E101">
        <f t="shared" si="10"/>
        <v>0.81217130936881832</v>
      </c>
      <c r="F101">
        <f t="shared" si="11"/>
        <v>0.18782869063118168</v>
      </c>
      <c r="G101">
        <f t="shared" si="8"/>
        <v>9.0708881947658596E-2</v>
      </c>
    </row>
    <row r="102" spans="2:7">
      <c r="B102">
        <f t="shared" si="12"/>
        <v>2.4250999999999956</v>
      </c>
      <c r="C102">
        <f t="shared" si="7"/>
        <v>0.15545773545269045</v>
      </c>
      <c r="D102">
        <f t="shared" si="9"/>
        <v>3.9253399182514383E-3</v>
      </c>
      <c r="E102">
        <f t="shared" si="10"/>
        <v>0.81609664928706971</v>
      </c>
      <c r="F102">
        <f t="shared" si="11"/>
        <v>0.18390335071293029</v>
      </c>
      <c r="G102">
        <f t="shared" si="8"/>
        <v>8.846927167255933E-2</v>
      </c>
    </row>
    <row r="103" spans="2:7">
      <c r="B103">
        <f t="shared" si="12"/>
        <v>2.4500999999999955</v>
      </c>
      <c r="C103">
        <f t="shared" si="7"/>
        <v>0.15239897791605439</v>
      </c>
      <c r="D103">
        <f t="shared" si="9"/>
        <v>3.848208917109297E-3</v>
      </c>
      <c r="E103">
        <f t="shared" si="10"/>
        <v>0.81994485820417906</v>
      </c>
      <c r="F103">
        <f t="shared" si="11"/>
        <v>0.18005514179582094</v>
      </c>
      <c r="G103">
        <f t="shared" si="8"/>
        <v>8.6284957572174512E-2</v>
      </c>
    </row>
    <row r="104" spans="2:7">
      <c r="B104">
        <f t="shared" si="12"/>
        <v>2.4750999999999954</v>
      </c>
      <c r="C104">
        <f t="shared" si="7"/>
        <v>0.14939262632700914</v>
      </c>
      <c r="D104">
        <f t="shared" si="9"/>
        <v>3.7723950530382804E-3</v>
      </c>
      <c r="E104">
        <f t="shared" si="10"/>
        <v>0.82371725325721734</v>
      </c>
      <c r="F104">
        <f t="shared" si="11"/>
        <v>0.17628274674278266</v>
      </c>
      <c r="G104">
        <f t="shared" si="8"/>
        <v>8.4154574379085953E-2</v>
      </c>
    </row>
    <row r="105" spans="2:7">
      <c r="B105">
        <f t="shared" si="12"/>
        <v>2.5000999999999953</v>
      </c>
      <c r="C105">
        <f t="shared" si="7"/>
        <v>0.14643811004326915</v>
      </c>
      <c r="D105">
        <f t="shared" si="9"/>
        <v>3.6978842046284655E-3</v>
      </c>
      <c r="E105">
        <f t="shared" si="10"/>
        <v>0.82741513746184581</v>
      </c>
      <c r="F105">
        <f t="shared" si="11"/>
        <v>0.17258486253815419</v>
      </c>
      <c r="G105">
        <f t="shared" si="8"/>
        <v>8.2076790534448107E-2</v>
      </c>
    </row>
    <row r="106" spans="2:7">
      <c r="B106">
        <f t="shared" si="12"/>
        <v>2.5250999999999952</v>
      </c>
      <c r="C106">
        <f t="shared" si="7"/>
        <v>0.14353484809265538</v>
      </c>
      <c r="D106">
        <f t="shared" si="9"/>
        <v>3.6246619766990432E-3</v>
      </c>
      <c r="E106">
        <f t="shared" si="10"/>
        <v>0.83103979943854489</v>
      </c>
      <c r="F106">
        <f t="shared" si="11"/>
        <v>0.16896020056145511</v>
      </c>
      <c r="G106">
        <f t="shared" si="8"/>
        <v>8.0050307355720468E-2</v>
      </c>
    </row>
    <row r="107" spans="2:7">
      <c r="B107">
        <f t="shared" si="12"/>
        <v>2.5500999999999951</v>
      </c>
      <c r="C107">
        <f t="shared" si="7"/>
        <v>0.14068225034307921</v>
      </c>
      <c r="D107">
        <f t="shared" si="9"/>
        <v>3.55271373044667E-3</v>
      </c>
      <c r="E107">
        <f t="shared" si="10"/>
        <v>0.83459251316899152</v>
      </c>
      <c r="F107">
        <f t="shared" si="11"/>
        <v>0.16540748683100848</v>
      </c>
      <c r="G107">
        <f t="shared" si="8"/>
        <v>7.8073858224948736E-2</v>
      </c>
    </row>
    <row r="108" spans="2:7">
      <c r="B108">
        <f t="shared" si="12"/>
        <v>2.5750999999999951</v>
      </c>
      <c r="C108">
        <f t="shared" si="7"/>
        <v>0.13787971860447951</v>
      </c>
      <c r="D108">
        <f t="shared" si="9"/>
        <v>3.4820246118444712E-3</v>
      </c>
      <c r="E108">
        <f t="shared" si="10"/>
        <v>0.83807453778083596</v>
      </c>
      <c r="F108">
        <f t="shared" si="11"/>
        <v>0.16192546221916404</v>
      </c>
      <c r="G108">
        <f t="shared" si="8"/>
        <v>7.6146207797087279E-2</v>
      </c>
    </row>
    <row r="109" spans="2:7">
      <c r="B109">
        <f t="shared" si="12"/>
        <v>2.600099999999995</v>
      </c>
      <c r="C109">
        <f t="shared" si="7"/>
        <v>0.13512664766634708</v>
      </c>
      <c r="D109">
        <f t="shared" si="9"/>
        <v>3.4125795783853203E-3</v>
      </c>
      <c r="E109">
        <f t="shared" si="10"/>
        <v>0.84148711735922133</v>
      </c>
      <c r="F109">
        <f t="shared" si="11"/>
        <v>0.15851288264077867</v>
      </c>
      <c r="G109">
        <f t="shared" si="8"/>
        <v>7.4266151227868338E-2</v>
      </c>
    </row>
    <row r="110" spans="2:7">
      <c r="B110">
        <f t="shared" si="12"/>
        <v>2.6250999999999949</v>
      </c>
      <c r="C110">
        <f t="shared" si="7"/>
        <v>0.13242242627426667</v>
      </c>
      <c r="D110">
        <f t="shared" si="9"/>
        <v>3.3443634242576602E-3</v>
      </c>
      <c r="E110">
        <f t="shared" si="10"/>
        <v>0.84483148078347903</v>
      </c>
      <c r="F110">
        <f t="shared" si="11"/>
        <v>0.15516851921652097</v>
      </c>
      <c r="G110">
        <f t="shared" si="8"/>
        <v>7.2432513420735117E-2</v>
      </c>
    </row>
    <row r="111" spans="2:7">
      <c r="B111">
        <f t="shared" ref="B111:B174" si="13">B110+$D$2</f>
        <v>2.6500999999999948</v>
      </c>
      <c r="C111">
        <f t="shared" si="7"/>
        <v>0.12976643804871588</v>
      </c>
      <c r="D111">
        <f t="shared" ref="D111:D174" si="14">0.5*(C110+C111)*(B111-B110)</f>
        <v>3.2773608040372704E-3</v>
      </c>
      <c r="E111">
        <f t="shared" si="10"/>
        <v>0.84810884158751632</v>
      </c>
      <c r="F111">
        <f t="shared" si="11"/>
        <v>0.15189115841248368</v>
      </c>
      <c r="G111">
        <f t="shared" si="8"/>
        <v>7.0644148292368203E-2</v>
      </c>
    </row>
    <row r="112" spans="2:7">
      <c r="B112">
        <f t="shared" si="13"/>
        <v>2.6750999999999947</v>
      </c>
      <c r="C112">
        <f t="shared" si="7"/>
        <v>0.12715806234918098</v>
      </c>
      <c r="D112">
        <f t="shared" si="14"/>
        <v>3.2115562549736988E-3</v>
      </c>
      <c r="E112">
        <f t="shared" si="10"/>
        <v>0.85132039784249003</v>
      </c>
      <c r="F112">
        <f t="shared" si="11"/>
        <v>0.14867960215750997</v>
      </c>
      <c r="G112">
        <f t="shared" si="8"/>
        <v>6.889993805634613E-2</v>
      </c>
    </row>
    <row r="113" spans="2:7">
      <c r="B113">
        <f t="shared" si="13"/>
        <v>2.7000999999999946</v>
      </c>
      <c r="C113">
        <f t="shared" si="7"/>
        <v>0.12459667508648091</v>
      </c>
      <c r="D113">
        <f t="shared" si="14"/>
        <v>3.1469342179457627E-3</v>
      </c>
      <c r="E113">
        <f t="shared" si="10"/>
        <v>0.85446733206043579</v>
      </c>
      <c r="F113">
        <f t="shared" si="11"/>
        <v>0.14553266793956421</v>
      </c>
      <c r="G113">
        <f t="shared" si="8"/>
        <v>6.7198792524492512E-2</v>
      </c>
    </row>
    <row r="114" spans="2:7">
      <c r="B114">
        <f t="shared" si="13"/>
        <v>2.7250999999999945</v>
      </c>
      <c r="C114">
        <f t="shared" si="7"/>
        <v>0.12208164948603353</v>
      </c>
      <c r="D114">
        <f t="shared" si="14"/>
        <v>3.0834790571564194E-3</v>
      </c>
      <c r="E114">
        <f t="shared" si="10"/>
        <v>0.85755081111759224</v>
      </c>
      <c r="F114">
        <f t="shared" si="11"/>
        <v>0.14244918888240776</v>
      </c>
      <c r="G114">
        <f t="shared" si="8"/>
        <v>6.5539648425472982E-2</v>
      </c>
    </row>
    <row r="115" spans="2:7">
      <c r="B115">
        <f t="shared" si="13"/>
        <v>2.7500999999999944</v>
      </c>
      <c r="C115">
        <f t="shared" si="7"/>
        <v>0.11961235680464849</v>
      </c>
      <c r="D115">
        <f t="shared" si="14"/>
        <v>3.0211750786335147E-3</v>
      </c>
      <c r="E115">
        <f t="shared" si="10"/>
        <v>0.86057198619622577</v>
      </c>
      <c r="F115">
        <f t="shared" si="11"/>
        <v>0.13942801380377423</v>
      </c>
      <c r="G115">
        <f t="shared" si="8"/>
        <v>6.3921468740215912E-2</v>
      </c>
    </row>
    <row r="116" spans="2:7">
      <c r="B116">
        <f t="shared" si="13"/>
        <v>2.7750999999999943</v>
      </c>
      <c r="C116">
        <f t="shared" si="7"/>
        <v>0.11718816700329267</v>
      </c>
      <c r="D116">
        <f t="shared" si="14"/>
        <v>2.960006547599254E-3</v>
      </c>
      <c r="E116">
        <f t="shared" si="10"/>
        <v>0.86353199274382497</v>
      </c>
      <c r="F116">
        <f t="shared" si="11"/>
        <v>0.13646800725617503</v>
      </c>
      <c r="G116">
        <f t="shared" si="8"/>
        <v>6.2343242053741803E-2</v>
      </c>
    </row>
    <row r="117" spans="2:7">
      <c r="B117">
        <f t="shared" si="13"/>
        <v>2.8000999999999943</v>
      </c>
      <c r="C117">
        <f t="shared" si="7"/>
        <v>0.11480844937814219</v>
      </c>
      <c r="D117">
        <f t="shared" si="14"/>
        <v>2.8999577047679258E-3</v>
      </c>
      <c r="E117">
        <f t="shared" si="10"/>
        <v>0.86643195044859289</v>
      </c>
      <c r="F117">
        <f t="shared" si="11"/>
        <v>0.13356804955140711</v>
      </c>
      <c r="G117">
        <f t="shared" si="8"/>
        <v>6.0803981922995971E-2</v>
      </c>
    </row>
    <row r="118" spans="2:7">
      <c r="B118">
        <f t="shared" si="13"/>
        <v>2.8250999999999942</v>
      </c>
      <c r="C118">
        <f t="shared" si="7"/>
        <v>0.11247257315211132</v>
      </c>
      <c r="D118">
        <f t="shared" si="14"/>
        <v>2.8410127816281589E-3</v>
      </c>
      <c r="E118">
        <f t="shared" si="10"/>
        <v>0.86927296323022107</v>
      </c>
      <c r="F118">
        <f t="shared" si="11"/>
        <v>0.13072703676977893</v>
      </c>
      <c r="G118">
        <f t="shared" si="8"/>
        <v>5.9302726260289533E-2</v>
      </c>
    </row>
    <row r="119" spans="2:7">
      <c r="B119">
        <f t="shared" si="13"/>
        <v>2.8500999999999941</v>
      </c>
      <c r="C119">
        <f t="shared" si="7"/>
        <v>0.11017990802893229</v>
      </c>
      <c r="D119">
        <f t="shared" si="14"/>
        <v>2.7831560147630351E-3</v>
      </c>
      <c r="E119">
        <f t="shared" si="10"/>
        <v>0.87205611924498416</v>
      </c>
      <c r="F119">
        <f t="shared" si="11"/>
        <v>0.12794388075501584</v>
      </c>
      <c r="G119">
        <f t="shared" si="8"/>
        <v>5.7838536731963285E-2</v>
      </c>
    </row>
    <row r="120" spans="2:7">
      <c r="B120">
        <f t="shared" si="13"/>
        <v>2.875099999999994</v>
      </c>
      <c r="C120">
        <f t="shared" si="7"/>
        <v>0.10792982471175101</v>
      </c>
      <c r="D120">
        <f t="shared" si="14"/>
        <v>2.7263716592585314E-3</v>
      </c>
      <c r="E120">
        <f t="shared" si="10"/>
        <v>0.87478249090424265</v>
      </c>
      <c r="F120">
        <f t="shared" si="11"/>
        <v>0.12521750909575735</v>
      </c>
      <c r="G120">
        <f t="shared" si="8"/>
        <v>5.6410498171898603E-2</v>
      </c>
    </row>
    <row r="121" spans="2:7">
      <c r="B121">
        <f t="shared" si="13"/>
        <v>2.9000999999999939</v>
      </c>
      <c r="C121">
        <f t="shared" si="7"/>
        <v>0.1057216953880992</v>
      </c>
      <c r="D121">
        <f t="shared" si="14"/>
        <v>2.6706440012481182E-3</v>
      </c>
      <c r="E121">
        <f t="shared" si="10"/>
        <v>0.87745313490549082</v>
      </c>
      <c r="F121">
        <f t="shared" si="11"/>
        <v>0.12254686509450918</v>
      </c>
      <c r="G121">
        <f t="shared" si="8"/>
        <v>5.5017718009508852E-2</v>
      </c>
    </row>
    <row r="122" spans="2:7">
      <c r="B122">
        <f t="shared" si="13"/>
        <v>2.9250999999999938</v>
      </c>
      <c r="C122">
        <f t="shared" si="7"/>
        <v>0.10355489418300676</v>
      </c>
      <c r="D122">
        <f t="shared" si="14"/>
        <v>2.6159573696388151E-3</v>
      </c>
      <c r="E122">
        <f t="shared" si="10"/>
        <v>0.88006909227512964</v>
      </c>
      <c r="F122">
        <f t="shared" si="11"/>
        <v>0.11993090772487036</v>
      </c>
      <c r="G122">
        <f t="shared" si="8"/>
        <v>5.3659325711853702E-2</v>
      </c>
    </row>
    <row r="123" spans="2:7">
      <c r="B123">
        <f t="shared" si="13"/>
        <v>2.9500999999999937</v>
      </c>
      <c r="C123">
        <f t="shared" si="7"/>
        <v>0.10142879758192641</v>
      </c>
      <c r="D123">
        <f t="shared" si="14"/>
        <v>2.5622961470616553E-3</v>
      </c>
      <c r="E123">
        <f t="shared" si="10"/>
        <v>0.88263138842219124</v>
      </c>
      <c r="F123">
        <f t="shared" si="11"/>
        <v>0.11736861157780876</v>
      </c>
      <c r="G123">
        <f t="shared" si="8"/>
        <v>5.2334472239527682E-2</v>
      </c>
    </row>
    <row r="124" spans="2:7">
      <c r="B124">
        <f t="shared" si="13"/>
        <v>2.9750999999999936</v>
      </c>
      <c r="C124">
        <f t="shared" si="7"/>
        <v>9.9342784825055097E-2</v>
      </c>
      <c r="D124">
        <f t="shared" si="14"/>
        <v>2.5096447800872601E-3</v>
      </c>
      <c r="E124">
        <f t="shared" si="10"/>
        <v>0.88514103320227855</v>
      </c>
      <c r="F124">
        <f t="shared" si="11"/>
        <v>0.11485896679772145</v>
      </c>
      <c r="G124">
        <f t="shared" si="8"/>
        <v>5.1042329515982969E-2</v>
      </c>
    </row>
    <row r="125" spans="2:7">
      <c r="B125">
        <f t="shared" si="13"/>
        <v>3.0000999999999935</v>
      </c>
      <c r="C125">
        <f t="shared" si="7"/>
        <v>9.7296238274555316E-2</v>
      </c>
      <c r="D125">
        <f t="shared" si="14"/>
        <v>2.4579877887451213E-3</v>
      </c>
      <c r="E125">
        <f t="shared" si="10"/>
        <v>0.88759902099102372</v>
      </c>
      <c r="F125">
        <f t="shared" si="11"/>
        <v>0.11240097900897628</v>
      </c>
      <c r="G125">
        <f t="shared" si="8"/>
        <v>4.9782089909954523E-2</v>
      </c>
    </row>
    <row r="126" spans="2:7">
      <c r="B126">
        <f t="shared" si="13"/>
        <v>3.0250999999999935</v>
      </c>
      <c r="C126">
        <f t="shared" si="7"/>
        <v>9.5288543756102059E-2</v>
      </c>
      <c r="D126">
        <f t="shared" si="14"/>
        <v>2.4073097753832084E-3</v>
      </c>
      <c r="E126">
        <f t="shared" si="10"/>
        <v>0.89000633076640689</v>
      </c>
      <c r="F126">
        <f t="shared" si="11"/>
        <v>0.10999366923359311</v>
      </c>
      <c r="G126">
        <f t="shared" si="8"/>
        <v>4.8552965730664296E-2</v>
      </c>
    </row>
    <row r="127" spans="2:7">
      <c r="B127">
        <f t="shared" si="13"/>
        <v>3.0500999999999934</v>
      </c>
      <c r="C127">
        <f t="shared" si="7"/>
        <v>9.3319090876107971E-2</v>
      </c>
      <c r="D127">
        <f t="shared" si="14"/>
        <v>2.3575954329026171E-3</v>
      </c>
      <c r="E127">
        <f t="shared" si="10"/>
        <v>0.89236392619930949</v>
      </c>
      <c r="F127">
        <f t="shared" si="11"/>
        <v>0.10763607380069051</v>
      </c>
      <c r="G127">
        <f t="shared" si="8"/>
        <v>4.7354188735488849E-2</v>
      </c>
    </row>
    <row r="128" spans="2:7">
      <c r="B128">
        <f t="shared" si="13"/>
        <v>3.0750999999999933</v>
      </c>
      <c r="C128">
        <f t="shared" si="7"/>
        <v>9.1387273315909429E-2</v>
      </c>
      <c r="D128">
        <f t="shared" si="14"/>
        <v>2.3088295524002094E-3</v>
      </c>
      <c r="E128">
        <f t="shared" si="10"/>
        <v>0.89467275575170968</v>
      </c>
      <c r="F128">
        <f t="shared" si="11"/>
        <v>0.10532724424829032</v>
      </c>
      <c r="G128">
        <f t="shared" si="8"/>
        <v>4.6185009649782699E-2</v>
      </c>
    </row>
    <row r="129" spans="2:7">
      <c r="B129">
        <f t="shared" si="13"/>
        <v>3.1000999999999932</v>
      </c>
      <c r="C129">
        <f t="shared" si="7"/>
        <v>8.9492489104132225E-2</v>
      </c>
      <c r="D129">
        <f t="shared" si="14"/>
        <v>2.2609970302505129E-3</v>
      </c>
      <c r="E129">
        <f t="shared" si="10"/>
        <v>0.89693375278196019</v>
      </c>
      <c r="F129">
        <f t="shared" si="11"/>
        <v>0.10306624721803981</v>
      </c>
      <c r="G129">
        <f t="shared" si="8"/>
        <v>4.5044697698557262E-2</v>
      </c>
    </row>
    <row r="130" spans="2:7">
      <c r="B130">
        <f t="shared" si="13"/>
        <v>3.1250999999999931</v>
      </c>
      <c r="C130">
        <f t="shared" si="7"/>
        <v>8.7634140868392593E-2</v>
      </c>
      <c r="D130">
        <f t="shared" si="14"/>
        <v>2.2140828746565525E-3</v>
      </c>
      <c r="E130">
        <f t="shared" si="10"/>
        <v>0.89914783565661671</v>
      </c>
      <c r="F130">
        <f t="shared" si="11"/>
        <v>0.10085216434338329</v>
      </c>
      <c r="G130">
        <f t="shared" si="8"/>
        <v>4.3932540149722726E-2</v>
      </c>
    </row>
    <row r="131" spans="2:7">
      <c r="B131">
        <f t="shared" si="13"/>
        <v>3.150099999999993</v>
      </c>
      <c r="C131">
        <f t="shared" si="7"/>
        <v>8.5811636067430905E-2</v>
      </c>
      <c r="D131">
        <f t="shared" si="14"/>
        <v>2.1680722116977861E-3</v>
      </c>
      <c r="E131">
        <f t="shared" si="10"/>
        <v>0.9013159078683145</v>
      </c>
      <c r="F131">
        <f t="shared" si="11"/>
        <v>9.8684092131685497E-2</v>
      </c>
      <c r="G131">
        <f t="shared" si="8"/>
        <v>4.2847841868607267E-2</v>
      </c>
    </row>
    <row r="132" spans="2:7">
      <c r="B132">
        <f t="shared" si="13"/>
        <v>3.1750999999999929</v>
      </c>
      <c r="C132">
        <f t="shared" si="7"/>
        <v>8.402438720472058E-2</v>
      </c>
      <c r="D132">
        <f t="shared" si="14"/>
        <v>2.1229502909018857E-3</v>
      </c>
      <c r="E132">
        <f t="shared" si="10"/>
        <v>0.90343885815921643</v>
      </c>
      <c r="F132">
        <f t="shared" si="11"/>
        <v>9.6561141840783571E-2</v>
      </c>
      <c r="G132">
        <f t="shared" si="8"/>
        <v>4.1789924883475264E-2</v>
      </c>
    </row>
    <row r="133" spans="2:7">
      <c r="B133">
        <f t="shared" si="13"/>
        <v>3.2000999999999928</v>
      </c>
      <c r="C133">
        <f t="shared" si="7"/>
        <v>8.2271812024541494E-2</v>
      </c>
      <c r="D133">
        <f t="shared" si="14"/>
        <v>2.0787024903657688E-3</v>
      </c>
      <c r="E133">
        <f t="shared" si="10"/>
        <v>0.90551756064958222</v>
      </c>
      <c r="F133">
        <f t="shared" si="11"/>
        <v>9.448243935041778E-2</v>
      </c>
      <c r="G133">
        <f t="shared" si="8"/>
        <v>4.0758127961772896E-2</v>
      </c>
    </row>
    <row r="134" spans="2:7">
      <c r="B134">
        <f t="shared" si="13"/>
        <v>3.2250999999999928</v>
      </c>
      <c r="C134">
        <f t="shared" ref="C134:C197" si="15">(2/SQRT(PI()))*SQRT(B134)*EXP(-B134)</f>
        <v>8.0553333691457951E-2</v>
      </c>
      <c r="D134">
        <f t="shared" si="14"/>
        <v>2.0353143214499859E-3</v>
      </c>
      <c r="E134">
        <f t="shared" si="10"/>
        <v>0.90755287497103221</v>
      </c>
      <c r="F134">
        <f t="shared" si="11"/>
        <v>9.2447125028967791E-2</v>
      </c>
      <c r="G134">
        <f t="shared" ref="G134:G197" si="16">EXP(-B134)</f>
        <v>3.9751806196836256E-2</v>
      </c>
    </row>
    <row r="135" spans="2:7">
      <c r="B135">
        <f t="shared" si="13"/>
        <v>3.2500999999999927</v>
      </c>
      <c r="C135">
        <f t="shared" si="15"/>
        <v>7.8868380954093917E-2</v>
      </c>
      <c r="D135">
        <f t="shared" si="14"/>
        <v>1.9927714330693915E-3</v>
      </c>
      <c r="E135">
        <f t="shared" ref="E135:E198" si="17">E134+D135</f>
        <v>0.90954564640410163</v>
      </c>
      <c r="F135">
        <f t="shared" ref="F135:F198" si="18">1-E135</f>
        <v>9.0454353595898374E-2</v>
      </c>
      <c r="G135">
        <f t="shared" si="16"/>
        <v>3.8770330604803699E-2</v>
      </c>
    </row>
    <row r="136" spans="2:7">
      <c r="B136">
        <f t="shared" si="13"/>
        <v>3.2750999999999926</v>
      </c>
      <c r="C136">
        <f t="shared" si="15"/>
        <v>7.7216388294053709E-2</v>
      </c>
      <c r="D136">
        <f t="shared" si="14"/>
        <v>1.9510596156018384E-3</v>
      </c>
      <c r="E136">
        <f t="shared" si="17"/>
        <v>0.91149670601970345</v>
      </c>
      <c r="F136">
        <f t="shared" si="18"/>
        <v>8.8503293980296549E-2</v>
      </c>
      <c r="G136">
        <f t="shared" si="16"/>
        <v>3.7813087731480476E-2</v>
      </c>
    </row>
    <row r="137" spans="2:7">
      <c r="B137">
        <f t="shared" si="13"/>
        <v>3.3000999999999925</v>
      </c>
      <c r="C137">
        <f t="shared" si="15"/>
        <v>7.5596796060793822E-2</v>
      </c>
      <c r="D137">
        <f t="shared" si="14"/>
        <v>1.9101648044355874E-3</v>
      </c>
      <c r="E137">
        <f t="shared" si="17"/>
        <v>0.91340687082413907</v>
      </c>
      <c r="F137">
        <f t="shared" si="18"/>
        <v>8.6593129175860928E-2</v>
      </c>
      <c r="G137">
        <f t="shared" si="16"/>
        <v>3.6879479268909846E-2</v>
      </c>
    </row>
    <row r="138" spans="2:7">
      <c r="B138">
        <f t="shared" si="13"/>
        <v>3.3250999999999924</v>
      </c>
      <c r="C138">
        <f t="shared" si="15"/>
        <v>7.4009050593211806E-2</v>
      </c>
      <c r="D138">
        <f t="shared" si="14"/>
        <v>1.8700730831750635E-3</v>
      </c>
      <c r="E138">
        <f t="shared" si="17"/>
        <v>0.91527694390731418</v>
      </c>
      <c r="F138">
        <f t="shared" si="18"/>
        <v>8.4723056092685822E-2</v>
      </c>
      <c r="G138">
        <f t="shared" si="16"/>
        <v>3.5968921681411185E-2</v>
      </c>
    </row>
    <row r="139" spans="2:7">
      <c r="B139">
        <f t="shared" si="13"/>
        <v>3.3500999999999923</v>
      </c>
      <c r="C139">
        <f t="shared" si="15"/>
        <v>7.2452604328679115E-2</v>
      </c>
      <c r="D139">
        <f t="shared" si="14"/>
        <v>1.8307706865236301E-3</v>
      </c>
      <c r="E139">
        <f t="shared" si="17"/>
        <v>0.91710771459383778</v>
      </c>
      <c r="F139">
        <f t="shared" si="18"/>
        <v>8.2892285406162225E-2</v>
      </c>
      <c r="G139">
        <f t="shared" si="16"/>
        <v>3.5080845840851131E-2</v>
      </c>
    </row>
    <row r="140" spans="2:7">
      <c r="B140">
        <f t="shared" si="13"/>
        <v>3.3750999999999922</v>
      </c>
      <c r="C140">
        <f t="shared" si="15"/>
        <v>7.0926915900210011E-2</v>
      </c>
      <c r="D140">
        <f t="shared" si="14"/>
        <v>1.7922440028611075E-3</v>
      </c>
      <c r="E140">
        <f t="shared" si="17"/>
        <v>0.91889995859669893</v>
      </c>
      <c r="F140">
        <f t="shared" si="18"/>
        <v>8.1100041403301071E-2</v>
      </c>
      <c r="G140">
        <f t="shared" si="16"/>
        <v>3.4214696670920024E-2</v>
      </c>
    </row>
    <row r="141" spans="2:7">
      <c r="B141">
        <f t="shared" si="13"/>
        <v>3.4000999999999921</v>
      </c>
      <c r="C141">
        <f t="shared" si="15"/>
        <v>6.9431450222422988E-2</v>
      </c>
      <c r="D141">
        <f t="shared" si="14"/>
        <v>1.7544795765329062E-3</v>
      </c>
      <c r="E141">
        <f t="shared" si="17"/>
        <v>0.92065443817323178</v>
      </c>
      <c r="F141">
        <f t="shared" si="18"/>
        <v>7.9345561826768218E-2</v>
      </c>
      <c r="G141">
        <f t="shared" si="16"/>
        <v>3.3369932800191099E-2</v>
      </c>
    </row>
    <row r="142" spans="2:7">
      <c r="B142">
        <f t="shared" si="13"/>
        <v>3.425099999999992</v>
      </c>
      <c r="C142">
        <f t="shared" si="15"/>
        <v>6.7965678566919638E-2</v>
      </c>
      <c r="D142">
        <f t="shared" si="14"/>
        <v>1.7174641098667766E-3</v>
      </c>
      <c r="E142">
        <f t="shared" si="17"/>
        <v>0.92237190228309851</v>
      </c>
      <c r="F142">
        <f t="shared" si="18"/>
        <v>7.762809771690149E-2</v>
      </c>
      <c r="G142">
        <f t="shared" si="16"/>
        <v>3.2546026223745757E-2</v>
      </c>
    </row>
    <row r="143" spans="2:7">
      <c r="B143">
        <f t="shared" si="13"/>
        <v>3.450099999999992</v>
      </c>
      <c r="C143">
        <f t="shared" si="15"/>
        <v>6.6529078627674113E-2</v>
      </c>
      <c r="D143">
        <f t="shared" si="14"/>
        <v>1.681184464932416E-3</v>
      </c>
      <c r="E143">
        <f t="shared" si="17"/>
        <v>0.92405308674803088</v>
      </c>
      <c r="F143">
        <f t="shared" si="18"/>
        <v>7.5946913251969117E-2</v>
      </c>
      <c r="G143">
        <f t="shared" si="16"/>
        <v>3.174246197315328E-2</v>
      </c>
    </row>
    <row r="144" spans="2:7">
      <c r="B144">
        <f t="shared" si="13"/>
        <v>3.4750999999999919</v>
      </c>
      <c r="C144">
        <f t="shared" si="15"/>
        <v>6.5121134576997614E-2</v>
      </c>
      <c r="D144">
        <f t="shared" si="14"/>
        <v>1.6456276650583909E-3</v>
      </c>
      <c r="E144">
        <f t="shared" si="17"/>
        <v>0.92569871441308926</v>
      </c>
      <c r="F144">
        <f t="shared" si="18"/>
        <v>7.4301285586910737E-2</v>
      </c>
      <c r="G144">
        <f t="shared" si="16"/>
        <v>3.0958737794598828E-2</v>
      </c>
    </row>
    <row r="145" spans="2:7">
      <c r="B145">
        <f t="shared" si="13"/>
        <v>3.5000999999999918</v>
      </c>
      <c r="C145">
        <f t="shared" si="15"/>
        <v>6.3741337112613955E-2</v>
      </c>
      <c r="D145">
        <f t="shared" si="14"/>
        <v>1.6107808961201388E-3</v>
      </c>
      <c r="E145">
        <f t="shared" si="17"/>
        <v>0.92730949530920936</v>
      </c>
      <c r="F145">
        <f t="shared" si="18"/>
        <v>7.2690504690790636E-2</v>
      </c>
      <c r="G145">
        <f t="shared" si="16"/>
        <v>3.0194363834958403E-2</v>
      </c>
    </row>
    <row r="146" spans="2:7">
      <c r="B146">
        <f t="shared" si="13"/>
        <v>3.5250999999999917</v>
      </c>
      <c r="C146">
        <f t="shared" si="15"/>
        <v>6.2389183496356124E-2</v>
      </c>
      <c r="D146">
        <f t="shared" si="14"/>
        <v>1.5766315076121203E-3</v>
      </c>
      <c r="E146">
        <f t="shared" si="17"/>
        <v>0.92888612681682148</v>
      </c>
      <c r="F146">
        <f t="shared" si="18"/>
        <v>7.1113873183178522E-2</v>
      </c>
      <c r="G146">
        <f t="shared" si="16"/>
        <v>2.9448862335624749E-2</v>
      </c>
    </row>
    <row r="147" spans="2:7">
      <c r="B147">
        <f t="shared" si="13"/>
        <v>3.5500999999999916</v>
      </c>
      <c r="C147">
        <f t="shared" si="15"/>
        <v>6.1064177584968189E-2</v>
      </c>
      <c r="D147">
        <f t="shared" si="14"/>
        <v>1.5431670135165486E-3</v>
      </c>
      <c r="E147">
        <f t="shared" si="17"/>
        <v>0.93042929383033801</v>
      </c>
      <c r="F147">
        <f t="shared" si="18"/>
        <v>6.9570706169661989E-2</v>
      </c>
      <c r="G147">
        <f t="shared" si="16"/>
        <v>2.8721767333892659E-2</v>
      </c>
    </row>
    <row r="148" spans="2:7">
      <c r="B148">
        <f t="shared" si="13"/>
        <v>3.5750999999999915</v>
      </c>
      <c r="C148">
        <f t="shared" si="15"/>
        <v>5.9765829853473014E-2</v>
      </c>
      <c r="D148">
        <f t="shared" si="14"/>
        <v>1.5103750929805096E-3</v>
      </c>
      <c r="E148">
        <f t="shared" si="17"/>
        <v>0.93193966892331848</v>
      </c>
      <c r="F148">
        <f t="shared" si="18"/>
        <v>6.8060331076681524E-2</v>
      </c>
      <c r="G148">
        <f t="shared" si="16"/>
        <v>2.8012624371717088E-2</v>
      </c>
    </row>
    <row r="149" spans="2:7">
      <c r="B149">
        <f t="shared" si="13"/>
        <v>3.6000999999999914</v>
      </c>
      <c r="C149">
        <f t="shared" si="15"/>
        <v>5.8493657411543797E-2</v>
      </c>
      <c r="D149">
        <f t="shared" si="14"/>
        <v>1.4782435908127049E-3</v>
      </c>
      <c r="E149">
        <f t="shared" si="17"/>
        <v>0.9334179125141312</v>
      </c>
      <c r="F149">
        <f t="shared" si="18"/>
        <v>6.6582087485868802E-2</v>
      </c>
      <c r="G149">
        <f t="shared" si="16"/>
        <v>2.7320990211662125E-2</v>
      </c>
    </row>
    <row r="150" spans="2:7">
      <c r="B150">
        <f t="shared" si="13"/>
        <v>3.6250999999999913</v>
      </c>
      <c r="C150">
        <f t="shared" si="15"/>
        <v>5.724718401329542E-2</v>
      </c>
      <c r="D150">
        <f t="shared" si="14"/>
        <v>1.4467605178104851E-3</v>
      </c>
      <c r="E150">
        <f t="shared" si="17"/>
        <v>0.93486467303194165</v>
      </c>
      <c r="F150">
        <f t="shared" si="18"/>
        <v>6.5135326968058349E-2</v>
      </c>
      <c r="G150">
        <f t="shared" si="16"/>
        <v>2.6646432559863126E-2</v>
      </c>
    </row>
    <row r="151" spans="2:7">
      <c r="B151">
        <f t="shared" si="13"/>
        <v>3.6500999999999912</v>
      </c>
      <c r="C151">
        <f t="shared" si="15"/>
        <v>5.6025940060890823E-2</v>
      </c>
      <c r="D151">
        <f t="shared" si="14"/>
        <v>1.415914050927323E-3</v>
      </c>
      <c r="E151">
        <f t="shared" si="17"/>
        <v>0.93628058708286899</v>
      </c>
      <c r="F151">
        <f t="shared" si="18"/>
        <v>6.3719412917131013E-2</v>
      </c>
      <c r="G151">
        <f t="shared" si="16"/>
        <v>2.5988529795829007E-2</v>
      </c>
    </row>
    <row r="152" spans="2:7">
      <c r="B152">
        <f t="shared" si="13"/>
        <v>3.6750999999999912</v>
      </c>
      <c r="C152">
        <f t="shared" si="15"/>
        <v>5.4829462602338903E-2</v>
      </c>
      <c r="D152">
        <f t="shared" si="14"/>
        <v>1.3856925332903667E-3</v>
      </c>
      <c r="E152">
        <f t="shared" si="17"/>
        <v>0.93766627961615934</v>
      </c>
      <c r="F152">
        <f t="shared" si="18"/>
        <v>6.2333720383840663E-2</v>
      </c>
      <c r="G152">
        <f t="shared" si="16"/>
        <v>2.5346870708915694E-2</v>
      </c>
    </row>
    <row r="153" spans="2:7">
      <c r="B153">
        <f t="shared" si="13"/>
        <v>3.7000999999999911</v>
      </c>
      <c r="C153">
        <f t="shared" si="15"/>
        <v>5.3657295323840441E-2</v>
      </c>
      <c r="D153">
        <f t="shared" si="14"/>
        <v>1.3560844740772369E-3</v>
      </c>
      <c r="E153">
        <f t="shared" si="17"/>
        <v>0.93902236409023654</v>
      </c>
      <c r="F153">
        <f t="shared" si="18"/>
        <v>6.0977635909763461E-2</v>
      </c>
      <c r="G153">
        <f t="shared" si="16"/>
        <v>2.4721054241306089E-2</v>
      </c>
    </row>
    <row r="154" spans="2:7">
      <c r="B154">
        <f t="shared" si="13"/>
        <v>3.725099999999991</v>
      </c>
      <c r="C154">
        <f t="shared" si="15"/>
        <v>5.2508988537022239E-2</v>
      </c>
      <c r="D154">
        <f t="shared" si="14"/>
        <v>1.3270785482607788E-3</v>
      </c>
      <c r="E154">
        <f t="shared" si="17"/>
        <v>0.94034944263849729</v>
      </c>
      <c r="F154">
        <f t="shared" si="18"/>
        <v>5.965055736150271E-2</v>
      </c>
      <c r="G154">
        <f t="shared" si="16"/>
        <v>2.4110689237335885E-2</v>
      </c>
    </row>
    <row r="155" spans="2:7">
      <c r="B155">
        <f t="shared" si="13"/>
        <v>3.7500999999999909</v>
      </c>
      <c r="C155">
        <f t="shared" si="15"/>
        <v>5.1384099161381661E-2</v>
      </c>
      <c r="D155">
        <f t="shared" si="14"/>
        <v>1.2986635962300441E-3</v>
      </c>
      <c r="E155">
        <f t="shared" si="17"/>
        <v>0.94164810623472739</v>
      </c>
      <c r="F155">
        <f t="shared" si="18"/>
        <v>5.8351893765272611E-2</v>
      </c>
      <c r="G155">
        <f t="shared" si="16"/>
        <v>2.351539419900853E-2</v>
      </c>
    </row>
    <row r="156" spans="2:7">
      <c r="B156">
        <f t="shared" si="13"/>
        <v>3.7750999999999908</v>
      </c>
      <c r="C156">
        <f t="shared" si="15"/>
        <v>5.0282190702248222E-2</v>
      </c>
      <c r="D156">
        <f t="shared" si="14"/>
        <v>1.270828623295369E-3</v>
      </c>
      <c r="E156">
        <f t="shared" si="17"/>
        <v>0.94291893485802281</v>
      </c>
      <c r="F156">
        <f t="shared" si="18"/>
        <v>5.7081065141977194E-2</v>
      </c>
      <c r="G156">
        <f t="shared" si="16"/>
        <v>2.2934797047546578E-2</v>
      </c>
    </row>
    <row r="157" spans="2:7">
      <c r="B157">
        <f t="shared" si="13"/>
        <v>3.8000999999999907</v>
      </c>
      <c r="C157">
        <f t="shared" si="15"/>
        <v>4.9202833224553565E-2</v>
      </c>
      <c r="D157">
        <f t="shared" si="14"/>
        <v>1.2435627990850179E-3</v>
      </c>
      <c r="E157">
        <f t="shared" si="17"/>
        <v>0.9441624976571078</v>
      </c>
      <c r="F157">
        <f t="shared" si="18"/>
        <v>5.5837502342892198E-2</v>
      </c>
      <c r="G157">
        <f t="shared" si="16"/>
        <v>2.2368534890830318E-2</v>
      </c>
    </row>
    <row r="158" spans="2:7">
      <c r="B158">
        <f t="shared" si="13"/>
        <v>3.8250999999999906</v>
      </c>
      <c r="C158">
        <f t="shared" si="15"/>
        <v>4.8145603322686505E-2</v>
      </c>
      <c r="D158">
        <f t="shared" si="14"/>
        <v>1.2168554568404966E-3</v>
      </c>
      <c r="E158">
        <f t="shared" si="17"/>
        <v>0.94537935311394827</v>
      </c>
      <c r="F158">
        <f t="shared" si="18"/>
        <v>5.4620646886051727E-2</v>
      </c>
      <c r="G158">
        <f t="shared" si="16"/>
        <v>2.1816253796578408E-2</v>
      </c>
    </row>
    <row r="159" spans="2:7">
      <c r="B159">
        <f t="shared" si="13"/>
        <v>3.8500999999999905</v>
      </c>
      <c r="C159">
        <f t="shared" si="15"/>
        <v>4.711008408669589E-2</v>
      </c>
      <c r="D159">
        <f t="shared" si="14"/>
        <v>1.1906960926172756E-3</v>
      </c>
      <c r="E159">
        <f t="shared" si="17"/>
        <v>0.94657004920656551</v>
      </c>
      <c r="F159">
        <f t="shared" si="18"/>
        <v>5.3429950793434489E-2</v>
      </c>
      <c r="G159">
        <f t="shared" si="16"/>
        <v>2.1277608571128669E-2</v>
      </c>
    </row>
    <row r="160" spans="2:7">
      <c r="B160">
        <f t="shared" si="13"/>
        <v>3.8750999999999904</v>
      </c>
      <c r="C160">
        <f t="shared" si="15"/>
        <v>4.6095865065090974E-2</v>
      </c>
      <c r="D160">
        <f t="shared" si="14"/>
        <v>1.1650743643973319E-3</v>
      </c>
      <c r="E160">
        <f t="shared" si="17"/>
        <v>0.94773512357096279</v>
      </c>
      <c r="F160">
        <f t="shared" si="18"/>
        <v>5.226487642903721E-2</v>
      </c>
      <c r="G160">
        <f t="shared" si="16"/>
        <v>2.0752262543680802E-2</v>
      </c>
    </row>
    <row r="161" spans="2:7">
      <c r="B161">
        <f t="shared" si="13"/>
        <v>3.9000999999999904</v>
      </c>
      <c r="C161">
        <f t="shared" si="15"/>
        <v>4.5102542224476364E-2</v>
      </c>
      <c r="D161">
        <f t="shared" si="14"/>
        <v>1.1399800911195876E-3</v>
      </c>
      <c r="E161">
        <f t="shared" si="17"/>
        <v>0.94887510366208239</v>
      </c>
      <c r="F161">
        <f t="shared" si="18"/>
        <v>5.1124896337917614E-2</v>
      </c>
      <c r="G161">
        <f t="shared" si="16"/>
        <v>2.0239887355866185E-2</v>
      </c>
    </row>
    <row r="162" spans="2:7">
      <c r="B162">
        <f t="shared" si="13"/>
        <v>3.9250999999999903</v>
      </c>
      <c r="C162">
        <f t="shared" si="15"/>
        <v>4.4129717906246722E-2</v>
      </c>
      <c r="D162">
        <f t="shared" si="14"/>
        <v>1.1154032516340346E-3</v>
      </c>
      <c r="E162">
        <f t="shared" si="17"/>
        <v>0.94999050691371645</v>
      </c>
      <c r="F162">
        <f t="shared" si="18"/>
        <v>5.0009493086283552E-2</v>
      </c>
      <c r="G162">
        <f t="shared" si="16"/>
        <v>1.9740162756513215E-2</v>
      </c>
    </row>
    <row r="163" spans="2:7">
      <c r="B163">
        <f t="shared" si="13"/>
        <v>3.9500999999999902</v>
      </c>
      <c r="C163">
        <f t="shared" si="15"/>
        <v>4.3177000780554572E-2</v>
      </c>
      <c r="D163">
        <f t="shared" si="14"/>
        <v>1.0913339835850122E-3</v>
      </c>
      <c r="E163">
        <f t="shared" si="17"/>
        <v>0.95108184089730141</v>
      </c>
      <c r="F163">
        <f t="shared" si="18"/>
        <v>4.8918159102698588E-2</v>
      </c>
      <c r="G163">
        <f t="shared" si="16"/>
        <v>1.9252776401479873E-2</v>
      </c>
    </row>
    <row r="164" spans="2:7">
      <c r="B164">
        <f t="shared" si="13"/>
        <v>3.9750999999999901</v>
      </c>
      <c r="C164">
        <f t="shared" si="15"/>
        <v>4.2244005797754676E-2</v>
      </c>
      <c r="D164">
        <f t="shared" si="14"/>
        <v>1.067762582228862E-3</v>
      </c>
      <c r="E164">
        <f t="shared" si="17"/>
        <v>0.95214960347953026</v>
      </c>
      <c r="F164">
        <f t="shared" si="18"/>
        <v>4.785039652046974E-2</v>
      </c>
      <c r="G164">
        <f t="shared" si="16"/>
        <v>1.8777423658428497E-2</v>
      </c>
    </row>
    <row r="165" spans="2:7">
      <c r="B165">
        <f t="shared" si="13"/>
        <v>4.00009999999999</v>
      </c>
      <c r="C165">
        <f t="shared" si="15"/>
        <v>4.1330354137516734E-2</v>
      </c>
      <c r="D165">
        <f t="shared" si="14"/>
        <v>1.0446794991908889E-3</v>
      </c>
      <c r="E165">
        <f t="shared" si="17"/>
        <v>0.95319428297872111</v>
      </c>
      <c r="F165">
        <f t="shared" si="18"/>
        <v>4.6805717021278892E-2</v>
      </c>
      <c r="G165">
        <f t="shared" si="16"/>
        <v>1.8313807416420632E-2</v>
      </c>
    </row>
    <row r="166" spans="2:7">
      <c r="B166">
        <f t="shared" si="13"/>
        <v>4.0250999999999904</v>
      </c>
      <c r="C166">
        <f t="shared" si="15"/>
        <v>4.0435673155789616E-2</v>
      </c>
      <c r="D166">
        <f t="shared" si="14"/>
        <v>1.0220753411663438E-3</v>
      </c>
      <c r="E166">
        <f t="shared" si="17"/>
        <v>0.95421635831988749</v>
      </c>
      <c r="F166">
        <f t="shared" si="18"/>
        <v>4.5783641680112508E-2</v>
      </c>
      <c r="G166">
        <f t="shared" si="16"/>
        <v>1.7861637900213025E-2</v>
      </c>
    </row>
    <row r="167" spans="2:7">
      <c r="B167">
        <f t="shared" si="13"/>
        <v>4.0500999999999907</v>
      </c>
      <c r="C167">
        <f t="shared" si="15"/>
        <v>3.9559596329790184E-2</v>
      </c>
      <c r="D167">
        <f t="shared" si="14"/>
        <v>9.9994086856976185E-4</v>
      </c>
      <c r="E167">
        <f t="shared" si="17"/>
        <v>0.9552162991884573</v>
      </c>
      <c r="F167">
        <f t="shared" si="18"/>
        <v>4.4783700811542704E-2</v>
      </c>
      <c r="G167">
        <f t="shared" si="16"/>
        <v>1.7420632489138693E-2</v>
      </c>
    </row>
    <row r="168" spans="2:7">
      <c r="B168">
        <f t="shared" si="13"/>
        <v>4.0750999999999911</v>
      </c>
      <c r="C168">
        <f t="shared" si="15"/>
        <v>3.8701763201180885E-2</v>
      </c>
      <c r="D168">
        <f t="shared" si="14"/>
        <v>9.7826699413715236E-4</v>
      </c>
      <c r="E168">
        <f t="shared" si="17"/>
        <v>0.95619456618259446</v>
      </c>
      <c r="F168">
        <f t="shared" si="18"/>
        <v>4.3805433817405537E-2</v>
      </c>
      <c r="G168">
        <f t="shared" si="16"/>
        <v>1.6990515540459768E-2</v>
      </c>
    </row>
    <row r="169" spans="2:7">
      <c r="B169">
        <f t="shared" si="13"/>
        <v>4.1000999999999914</v>
      </c>
      <c r="C169">
        <f t="shared" si="15"/>
        <v>3.7861819317592048E-2</v>
      </c>
      <c r="D169">
        <f t="shared" si="14"/>
        <v>9.5704478148467525E-4</v>
      </c>
      <c r="E169">
        <f t="shared" si="17"/>
        <v>0.95715161096407919</v>
      </c>
      <c r="F169">
        <f t="shared" si="18"/>
        <v>4.2848389035920809E-2</v>
      </c>
      <c r="G169">
        <f t="shared" si="16"/>
        <v>1.6571018217081828E-2</v>
      </c>
    </row>
    <row r="170" spans="2:7">
      <c r="B170">
        <f t="shared" si="13"/>
        <v>4.1250999999999918</v>
      </c>
      <c r="C170">
        <f t="shared" si="15"/>
        <v>3.703941617263664E-2</v>
      </c>
      <c r="D170">
        <f t="shared" si="14"/>
        <v>9.3626544362787189E-4</v>
      </c>
      <c r="E170">
        <f t="shared" si="17"/>
        <v>0.9580878764077071</v>
      </c>
      <c r="F170">
        <f t="shared" si="18"/>
        <v>4.1912123592292905E-2</v>
      </c>
      <c r="G170">
        <f t="shared" si="16"/>
        <v>1.6161878319521969E-2</v>
      </c>
    </row>
    <row r="171" spans="2:7">
      <c r="B171">
        <f t="shared" si="13"/>
        <v>4.1500999999999921</v>
      </c>
      <c r="C171">
        <f t="shared" si="15"/>
        <v>3.623421114455716E-2</v>
      </c>
      <c r="D171">
        <f t="shared" si="14"/>
        <v>9.1592034146493562E-4</v>
      </c>
      <c r="E171">
        <f t="shared" si="17"/>
        <v>0.95900379674917202</v>
      </c>
      <c r="F171">
        <f t="shared" si="18"/>
        <v>4.0996203250827978E-2</v>
      </c>
      <c r="G171">
        <f t="shared" si="16"/>
        <v>1.5762840122025584E-2</v>
      </c>
    </row>
    <row r="172" spans="2:7">
      <c r="B172">
        <f t="shared" si="13"/>
        <v>4.1750999999999925</v>
      </c>
      <c r="C172">
        <f t="shared" si="15"/>
        <v>3.5445867433637479E-2</v>
      </c>
      <c r="D172">
        <f t="shared" si="14"/>
        <v>8.9600098222744574E-4</v>
      </c>
      <c r="E172">
        <f t="shared" si="17"/>
        <v>0.95989979773139944</v>
      </c>
      <c r="F172">
        <f t="shared" si="18"/>
        <v>4.010020226860056E-2</v>
      </c>
      <c r="G172">
        <f t="shared" si="16"/>
        <v>1.537365421272944E-2</v>
      </c>
    </row>
    <row r="173" spans="2:7">
      <c r="B173">
        <f t="shared" si="13"/>
        <v>4.2000999999999928</v>
      </c>
      <c r="C173">
        <f t="shared" si="15"/>
        <v>3.4674053998505025E-2</v>
      </c>
      <c r="D173">
        <f t="shared" si="14"/>
        <v>8.7649901790179375E-4</v>
      </c>
      <c r="E173">
        <f t="shared" si="17"/>
        <v>0.96077629674930121</v>
      </c>
      <c r="F173">
        <f t="shared" si="18"/>
        <v>3.9223703250698794E-2</v>
      </c>
      <c r="G173">
        <f t="shared" si="16"/>
        <v>1.4994077337771151E-2</v>
      </c>
    </row>
    <row r="174" spans="2:7">
      <c r="B174">
        <f t="shared" si="13"/>
        <v>4.2250999999999932</v>
      </c>
      <c r="C174">
        <f t="shared" si="15"/>
        <v>3.3918445491442295E-2</v>
      </c>
      <c r="D174">
        <f t="shared" si="14"/>
        <v>8.5740624362435367E-4</v>
      </c>
      <c r="E174">
        <f t="shared" si="17"/>
        <v>0.96163370299292561</v>
      </c>
      <c r="F174">
        <f t="shared" si="18"/>
        <v>3.836629700707439E-2</v>
      </c>
      <c r="G174">
        <f t="shared" si="16"/>
        <v>1.4623872249247593E-2</v>
      </c>
    </row>
    <row r="175" spans="2:7">
      <c r="B175">
        <f t="shared" ref="B175:B238" si="19">B174+$D$2</f>
        <v>4.2500999999999935</v>
      </c>
      <c r="C175">
        <f t="shared" si="15"/>
        <v>3.3178722192820052E-2</v>
      </c>
      <c r="D175">
        <f t="shared" ref="D175:D238" si="20">0.5*(C174+C175)*(B175-B174)</f>
        <v>8.3871459605329131E-4</v>
      </c>
      <c r="E175">
        <f t="shared" si="17"/>
        <v>0.96247241758897895</v>
      </c>
      <c r="F175">
        <f t="shared" si="18"/>
        <v>3.7527582411021054E-2</v>
      </c>
      <c r="G175">
        <f t="shared" si="16"/>
        <v>1.4262807556927239E-2</v>
      </c>
    </row>
    <row r="176" spans="2:7">
      <c r="B176">
        <f t="shared" si="19"/>
        <v>4.2750999999999939</v>
      </c>
      <c r="C176">
        <f t="shared" si="15"/>
        <v>3.2454569944758642E-2</v>
      </c>
      <c r="D176">
        <f t="shared" si="20"/>
        <v>8.204161517197453E-4</v>
      </c>
      <c r="E176">
        <f t="shared" si="17"/>
        <v>0.96329283374069874</v>
      </c>
      <c r="F176">
        <f t="shared" si="18"/>
        <v>3.670716625930126E-2</v>
      </c>
      <c r="G176">
        <f t="shared" si="16"/>
        <v>1.3910657583623739E-2</v>
      </c>
    </row>
    <row r="177" spans="2:7">
      <c r="B177">
        <f t="shared" si="19"/>
        <v>4.3000999999999943</v>
      </c>
      <c r="C177">
        <f t="shared" si="15"/>
        <v>3.1745680084118127E-2</v>
      </c>
      <c r="D177">
        <f t="shared" si="20"/>
        <v>8.0250312536097115E-4</v>
      </c>
      <c r="E177">
        <f t="shared" si="17"/>
        <v>0.96409533686605975</v>
      </c>
      <c r="F177">
        <f t="shared" si="18"/>
        <v>3.5904663133940251E-2</v>
      </c>
      <c r="G177">
        <f t="shared" si="16"/>
        <v>1.3567202224140323E-2</v>
      </c>
    </row>
    <row r="178" spans="2:7">
      <c r="B178">
        <f t="shared" si="19"/>
        <v>4.3250999999999946</v>
      </c>
      <c r="C178">
        <f t="shared" si="15"/>
        <v>3.1051749374912292E-2</v>
      </c>
      <c r="D178">
        <f t="shared" si="20"/>
        <v>7.8496786823789133E-4</v>
      </c>
      <c r="E178">
        <f t="shared" si="17"/>
        <v>0.96488030473429764</v>
      </c>
      <c r="F178">
        <f t="shared" si="18"/>
        <v>3.5119695265702355E-2</v>
      </c>
      <c r="G178">
        <f t="shared" si="16"/>
        <v>1.3232226807696893E-2</v>
      </c>
    </row>
    <row r="179" spans="2:7">
      <c r="B179">
        <f t="shared" si="19"/>
        <v>4.350099999999995</v>
      </c>
      <c r="C179">
        <f t="shared" si="15"/>
        <v>3.0372479940236317E-2</v>
      </c>
      <c r="D179">
        <f t="shared" si="20"/>
        <v>7.6780286643936854E-4</v>
      </c>
      <c r="E179">
        <f t="shared" si="17"/>
        <v>0.96564810760073705</v>
      </c>
      <c r="F179">
        <f t="shared" si="18"/>
        <v>3.4351892399262951E-2</v>
      </c>
      <c r="G179">
        <f t="shared" si="16"/>
        <v>1.2905521963753797E-2</v>
      </c>
    </row>
    <row r="180" spans="2:7">
      <c r="B180">
        <f t="shared" si="19"/>
        <v>4.3750999999999953</v>
      </c>
      <c r="C180">
        <f t="shared" si="15"/>
        <v>2.9707579193793108E-2</v>
      </c>
      <c r="D180">
        <f t="shared" si="20"/>
        <v>7.510007391753785E-4</v>
      </c>
      <c r="E180">
        <f t="shared" si="17"/>
        <v>0.96639910833991238</v>
      </c>
      <c r="F180">
        <f t="shared" si="18"/>
        <v>3.3600891660087617E-2</v>
      </c>
      <c r="G180">
        <f t="shared" si="16"/>
        <v>1.2586883491148428E-2</v>
      </c>
    </row>
    <row r="181" spans="2:7">
      <c r="B181">
        <f t="shared" si="19"/>
        <v>4.4000999999999957</v>
      </c>
      <c r="C181">
        <f t="shared" si="15"/>
        <v>2.9056759771098156E-2</v>
      </c>
      <c r="D181">
        <f t="shared" si="20"/>
        <v>7.345542370611512E-4</v>
      </c>
      <c r="E181">
        <f t="shared" si="17"/>
        <v>0.96713366257697353</v>
      </c>
      <c r="F181">
        <f t="shared" si="18"/>
        <v>3.286633742302647E-2</v>
      </c>
      <c r="G181">
        <f t="shared" si="16"/>
        <v>1.227611223046284E-2</v>
      </c>
    </row>
    <row r="182" spans="2:7">
      <c r="B182">
        <f t="shared" si="19"/>
        <v>4.425099999999996</v>
      </c>
      <c r="C182">
        <f t="shared" si="15"/>
        <v>2.8419739460438718E-2</v>
      </c>
      <c r="D182">
        <f t="shared" si="20"/>
        <v>7.1845624039422115E-4</v>
      </c>
      <c r="E182">
        <f t="shared" si="17"/>
        <v>0.96785211881736777</v>
      </c>
      <c r="F182">
        <f t="shared" si="18"/>
        <v>3.2147881182632232E-2</v>
      </c>
      <c r="G182">
        <f t="shared" si="16"/>
        <v>1.1973013939542648E-2</v>
      </c>
    </row>
    <row r="183" spans="2:7">
      <c r="B183">
        <f t="shared" si="19"/>
        <v>4.4500999999999964</v>
      </c>
      <c r="C183">
        <f t="shared" si="15"/>
        <v>2.7796241133658289E-2</v>
      </c>
      <c r="D183">
        <f t="shared" si="20"/>
        <v>7.0269975742622253E-4</v>
      </c>
      <c r="E183">
        <f t="shared" si="17"/>
        <v>0.96855481857479397</v>
      </c>
      <c r="F183">
        <f t="shared" si="18"/>
        <v>3.1445181425206026E-2</v>
      </c>
      <c r="G183">
        <f t="shared" si="16"/>
        <v>1.1677399172089336E-2</v>
      </c>
    </row>
    <row r="184" spans="2:7">
      <c r="B184">
        <f t="shared" si="19"/>
        <v>4.4750999999999967</v>
      </c>
      <c r="C184">
        <f t="shared" si="15"/>
        <v>2.7185992676833616E-2</v>
      </c>
      <c r="D184">
        <f t="shared" si="20"/>
        <v>6.8727792263115857E-4</v>
      </c>
      <c r="E184">
        <f t="shared" si="17"/>
        <v>0.9692420964974251</v>
      </c>
      <c r="F184">
        <f t="shared" si="18"/>
        <v>3.0757903502574901E-2</v>
      </c>
      <c r="G184">
        <f t="shared" si="16"/>
        <v>1.1389083159250172E-2</v>
      </c>
    </row>
    <row r="185" spans="2:7">
      <c r="B185">
        <f t="shared" si="19"/>
        <v>4.5000999999999971</v>
      </c>
      <c r="C185">
        <f t="shared" si="15"/>
        <v>2.6588726920907343E-2</v>
      </c>
      <c r="D185">
        <f t="shared" si="20"/>
        <v>6.7218399497177156E-4</v>
      </c>
      <c r="E185">
        <f t="shared" si="17"/>
        <v>0.96991428049239692</v>
      </c>
      <c r="F185">
        <f t="shared" si="18"/>
        <v>3.0085719507603081E-2</v>
      </c>
      <c r="G185">
        <f t="shared" si="16"/>
        <v>1.1107885694131646E-2</v>
      </c>
    </row>
    <row r="186" spans="2:7">
      <c r="B186">
        <f t="shared" si="19"/>
        <v>4.5250999999999975</v>
      </c>
      <c r="C186">
        <f t="shared" si="15"/>
        <v>2.6004181572335718E-2</v>
      </c>
      <c r="D186">
        <f t="shared" si="20"/>
        <v>6.5741135616554768E-4</v>
      </c>
      <c r="E186">
        <f t="shared" si="17"/>
        <v>0.97057169184856251</v>
      </c>
      <c r="F186">
        <f t="shared" si="18"/>
        <v>2.9428308151437488E-2</v>
      </c>
      <c r="G186">
        <f t="shared" si="16"/>
        <v>1.0833631019164307E-2</v>
      </c>
    </row>
    <row r="187" spans="2:7">
      <c r="B187">
        <f t="shared" si="19"/>
        <v>4.5500999999999978</v>
      </c>
      <c r="C187">
        <f t="shared" si="15"/>
        <v>2.5432099143807257E-2</v>
      </c>
      <c r="D187">
        <f t="shared" si="20"/>
        <v>6.4295350895179632E-4</v>
      </c>
      <c r="E187">
        <f t="shared" si="17"/>
        <v>0.97121464535751434</v>
      </c>
      <c r="F187">
        <f t="shared" si="18"/>
        <v>2.8785354642485661E-2</v>
      </c>
      <c r="G187">
        <f t="shared" si="16"/>
        <v>1.0566147716248551E-2</v>
      </c>
    </row>
    <row r="188" spans="2:7">
      <c r="B188">
        <f t="shared" si="19"/>
        <v>4.5750999999999982</v>
      </c>
      <c r="C188">
        <f t="shared" si="15"/>
        <v>2.4872226885084798E-2</v>
      </c>
      <c r="D188">
        <f t="shared" si="20"/>
        <v>6.2880407536115954E-4</v>
      </c>
      <c r="E188">
        <f t="shared" si="17"/>
        <v>0.97184344943287548</v>
      </c>
      <c r="F188">
        <f t="shared" si="18"/>
        <v>2.8156550567124516E-2</v>
      </c>
      <c r="G188">
        <f t="shared" si="16"/>
        <v>1.0305268599612739E-2</v>
      </c>
    </row>
    <row r="189" spans="2:7">
      <c r="B189">
        <f t="shared" si="19"/>
        <v>4.6000999999999985</v>
      </c>
      <c r="C189">
        <f t="shared" si="15"/>
        <v>2.4324316714020223E-2</v>
      </c>
      <c r="D189">
        <f t="shared" si="20"/>
        <v>6.1495679498882157E-4</v>
      </c>
      <c r="E189">
        <f t="shared" si="17"/>
        <v>0.97245840622786428</v>
      </c>
      <c r="F189">
        <f t="shared" si="18"/>
        <v>2.754159377213572E-2</v>
      </c>
      <c r="G189">
        <f t="shared" si="16"/>
        <v>1.0050830611316636E-2</v>
      </c>
    </row>
    <row r="190" spans="2:7">
      <c r="B190">
        <f t="shared" si="19"/>
        <v>4.6250999999999989</v>
      </c>
      <c r="C190">
        <f t="shared" si="15"/>
        <v>2.3788125147788036E-2</v>
      </c>
      <c r="D190">
        <f t="shared" si="20"/>
        <v>6.0140552327261172E-4</v>
      </c>
      <c r="E190">
        <f t="shared" si="17"/>
        <v>0.97305981175113687</v>
      </c>
      <c r="F190">
        <f t="shared" si="18"/>
        <v>2.6940188248863128E-2</v>
      </c>
      <c r="G190">
        <f t="shared" si="16"/>
        <v>9.802674719334898E-3</v>
      </c>
    </row>
    <row r="191" spans="2:7">
      <c r="B191">
        <f t="shared" si="19"/>
        <v>4.6500999999999992</v>
      </c>
      <c r="C191">
        <f t="shared" si="15"/>
        <v>2.326341323438097E-2</v>
      </c>
      <c r="D191">
        <f t="shared" si="20"/>
        <v>5.8814422977712091E-4</v>
      </c>
      <c r="E191">
        <f t="shared" si="17"/>
        <v>0.97364795598091403</v>
      </c>
      <c r="F191">
        <f t="shared" si="18"/>
        <v>2.6352044019085974E-2</v>
      </c>
      <c r="G191">
        <f t="shared" si="16"/>
        <v>9.5606458181568769E-3</v>
      </c>
    </row>
    <row r="192" spans="2:7">
      <c r="B192">
        <f t="shared" si="19"/>
        <v>4.6750999999999996</v>
      </c>
      <c r="C192">
        <f t="shared" si="15"/>
        <v>2.2749946484408222E-2</v>
      </c>
      <c r="D192">
        <f t="shared" si="20"/>
        <v>5.7516699648487303E-4</v>
      </c>
      <c r="E192">
        <f t="shared" si="17"/>
        <v>0.97422312297739888</v>
      </c>
      <c r="F192">
        <f t="shared" si="18"/>
        <v>2.5776877022601119E-2</v>
      </c>
      <c r="G192">
        <f t="shared" si="16"/>
        <v>9.3245926318406263E-3</v>
      </c>
    </row>
    <row r="193" spans="2:7">
      <c r="B193">
        <f t="shared" si="19"/>
        <v>4.7000999999999999</v>
      </c>
      <c r="C193">
        <f t="shared" si="15"/>
        <v>2.2247494803233982E-2</v>
      </c>
      <c r="D193">
        <f t="shared" si="20"/>
        <v>5.6246801609553549E-4</v>
      </c>
      <c r="E193">
        <f t="shared" si="17"/>
        <v>0.97478559099349438</v>
      </c>
      <c r="F193">
        <f t="shared" si="18"/>
        <v>2.5214409006505623E-2</v>
      </c>
      <c r="G193">
        <f t="shared" si="16"/>
        <v>9.0943676194605184E-3</v>
      </c>
    </row>
    <row r="194" spans="2:7">
      <c r="B194">
        <f t="shared" si="19"/>
        <v>4.7251000000000003</v>
      </c>
      <c r="C194">
        <f t="shared" si="15"/>
        <v>2.1755832423491678E-2</v>
      </c>
      <c r="D194">
        <f t="shared" si="20"/>
        <v>5.5004159033407852E-4</v>
      </c>
      <c r="E194">
        <f t="shared" si="17"/>
        <v>0.97533563258382849</v>
      </c>
      <c r="F194">
        <f t="shared" si="18"/>
        <v>2.4664367416171507E-2</v>
      </c>
      <c r="G194">
        <f t="shared" si="16"/>
        <v>8.869826882889351E-3</v>
      </c>
    </row>
    <row r="195" spans="2:7">
      <c r="B195">
        <f t="shared" si="19"/>
        <v>4.7501000000000007</v>
      </c>
      <c r="C195">
        <f t="shared" si="15"/>
        <v>2.1274737838006805E-2</v>
      </c>
      <c r="D195">
        <f t="shared" si="20"/>
        <v>5.3788212826873867E-4</v>
      </c>
      <c r="E195">
        <f t="shared" si="17"/>
        <v>0.97587351471209727</v>
      </c>
      <c r="F195">
        <f t="shared" si="18"/>
        <v>2.4126485287902733E-2</v>
      </c>
      <c r="G195">
        <f t="shared" si="16"/>
        <v>8.6508300768573503E-3</v>
      </c>
    </row>
    <row r="196" spans="2:7">
      <c r="B196">
        <f t="shared" si="19"/>
        <v>4.775100000000001</v>
      </c>
      <c r="C196">
        <f t="shared" si="15"/>
        <v>2.0803993733158888E-2</v>
      </c>
      <c r="D196">
        <f t="shared" si="20"/>
        <v>5.2598414463957859E-4</v>
      </c>
      <c r="E196">
        <f t="shared" si="17"/>
        <v>0.97639949885673682</v>
      </c>
      <c r="F196">
        <f t="shared" si="18"/>
        <v>2.3600501143263175E-2</v>
      </c>
      <c r="G196">
        <f t="shared" si="16"/>
        <v>8.4372403212317933E-3</v>
      </c>
    </row>
    <row r="197" spans="2:7">
      <c r="B197">
        <f t="shared" si="19"/>
        <v>4.8001000000000014</v>
      </c>
      <c r="C197">
        <f t="shared" si="15"/>
        <v>2.0343386922711166E-2</v>
      </c>
      <c r="D197">
        <f t="shared" si="20"/>
        <v>5.1434225819838291E-4</v>
      </c>
      <c r="E197">
        <f t="shared" si="17"/>
        <v>0.97691384111493518</v>
      </c>
      <c r="F197">
        <f t="shared" si="18"/>
        <v>2.3086158885064822E-2</v>
      </c>
      <c r="G197">
        <f t="shared" si="16"/>
        <v>8.2289241154624784E-3</v>
      </c>
    </row>
    <row r="198" spans="2:7">
      <c r="B198">
        <f t="shared" si="19"/>
        <v>4.8251000000000017</v>
      </c>
      <c r="C198">
        <f t="shared" ref="C198:C261" si="21">(2/SQRT(PI()))*SQRT(B198)*EXP(-B198)</f>
        <v>1.9892708282134276E-2</v>
      </c>
      <c r="D198">
        <f t="shared" si="20"/>
        <v>5.029511900605752E-4</v>
      </c>
      <c r="E198">
        <f t="shared" si="17"/>
        <v>0.97741679230499579</v>
      </c>
      <c r="F198">
        <f t="shared" si="18"/>
        <v>2.2583207695004215E-2</v>
      </c>
      <c r="G198">
        <f t="shared" ref="G198:G261" si="22">EXP(-B198)</f>
        <v>8.0257512551395339E-3</v>
      </c>
    </row>
    <row r="199" spans="2:7">
      <c r="B199">
        <f t="shared" si="19"/>
        <v>4.8501000000000021</v>
      </c>
      <c r="C199">
        <f t="shared" si="21"/>
        <v>1.9451752683448394E-2</v>
      </c>
      <c r="D199">
        <f t="shared" si="20"/>
        <v>4.918057620697903E-4</v>
      </c>
      <c r="E199">
        <f t="shared" ref="E199:E262" si="23">E198+D199</f>
        <v>0.97790859806706554</v>
      </c>
      <c r="F199">
        <f t="shared" ref="F199:F262" si="24">1-E199</f>
        <v>2.2091401932934462E-2</v>
      </c>
      <c r="G199">
        <f t="shared" si="22"/>
        <v>7.8275947506114153E-3</v>
      </c>
    </row>
    <row r="200" spans="2:7">
      <c r="B200">
        <f t="shared" si="19"/>
        <v>4.8751000000000024</v>
      </c>
      <c r="C200">
        <f t="shared" si="21"/>
        <v>1.9020318930606506E-2</v>
      </c>
      <c r="D200">
        <f t="shared" si="20"/>
        <v>4.809008951756931E-4</v>
      </c>
      <c r="E200">
        <f t="shared" si="23"/>
        <v>0.97838949896224126</v>
      </c>
      <c r="F200">
        <f t="shared" si="24"/>
        <v>2.1610501037758745E-2</v>
      </c>
      <c r="G200">
        <f t="shared" si="22"/>
        <v>7.6343307476122559E-3</v>
      </c>
    </row>
    <row r="201" spans="2:7">
      <c r="B201">
        <f t="shared" si="19"/>
        <v>4.9001000000000028</v>
      </c>
      <c r="C201">
        <f t="shared" si="21"/>
        <v>1.8598209695439436E-2</v>
      </c>
      <c r="D201">
        <f t="shared" si="20"/>
        <v>4.7023160782558098E-4</v>
      </c>
      <c r="E201">
        <f t="shared" si="23"/>
        <v>0.97885973057006681</v>
      </c>
      <c r="F201">
        <f t="shared" si="24"/>
        <v>2.1140269429933189E-2</v>
      </c>
      <c r="G201">
        <f t="shared" si="22"/>
        <v>7.4458384498489018E-3</v>
      </c>
    </row>
    <row r="202" spans="2:7">
      <c r="B202">
        <f t="shared" si="19"/>
        <v>4.9251000000000031</v>
      </c>
      <c r="C202">
        <f t="shared" si="21"/>
        <v>1.8185231454181886E-2</v>
      </c>
      <c r="D202">
        <f t="shared" si="20"/>
        <v>4.5979301437027305E-4</v>
      </c>
      <c r="E202">
        <f t="shared" si="23"/>
        <v>0.97931952358443708</v>
      </c>
      <c r="F202">
        <f t="shared" si="24"/>
        <v>2.0680476415562921E-2</v>
      </c>
      <c r="G202">
        <f t="shared" si="22"/>
        <v>7.2620000434993068E-3</v>
      </c>
    </row>
    <row r="203" spans="2:7">
      <c r="B203">
        <f t="shared" si="19"/>
        <v>4.9501000000000035</v>
      </c>
      <c r="C203">
        <f t="shared" si="21"/>
        <v>1.7781194424596983E-2</v>
      </c>
      <c r="D203">
        <f t="shared" si="20"/>
        <v>4.4958032348474218E-4</v>
      </c>
      <c r="E203">
        <f t="shared" si="23"/>
        <v>0.97976910390792182</v>
      </c>
      <c r="F203">
        <f t="shared" si="24"/>
        <v>2.0230896092078177E-2</v>
      </c>
      <c r="G203">
        <f t="shared" si="22"/>
        <v>7.0827006235750544E-3</v>
      </c>
    </row>
    <row r="204" spans="2:7">
      <c r="B204">
        <f t="shared" si="19"/>
        <v>4.9751000000000039</v>
      </c>
      <c r="C204">
        <f t="shared" si="21"/>
        <v>1.738591250371534E-2</v>
      </c>
      <c r="D204">
        <f t="shared" si="20"/>
        <v>4.3958883660391026E-4</v>
      </c>
      <c r="E204">
        <f t="shared" si="23"/>
        <v>0.98020869274452571</v>
      </c>
      <c r="F204">
        <f t="shared" si="24"/>
        <v>1.9791307255474289E-2</v>
      </c>
      <c r="G204">
        <f t="shared" si="22"/>
        <v>6.9078281221020008E-3</v>
      </c>
    </row>
    <row r="205" spans="2:7">
      <c r="B205">
        <f t="shared" si="19"/>
        <v>5.0001000000000042</v>
      </c>
      <c r="C205">
        <f t="shared" si="21"/>
        <v>1.6999203206203174E-2</v>
      </c>
      <c r="D205">
        <f t="shared" si="20"/>
        <v>4.298139463739875E-4</v>
      </c>
      <c r="E205">
        <f t="shared" si="23"/>
        <v>0.98063850669089969</v>
      </c>
      <c r="F205">
        <f t="shared" si="24"/>
        <v>1.9361493309100308E-2</v>
      </c>
      <c r="G205">
        <f t="shared" si="22"/>
        <v>6.7372732380741422E-3</v>
      </c>
    </row>
    <row r="206" spans="2:7">
      <c r="B206">
        <f t="shared" si="19"/>
        <v>5.0251000000000046</v>
      </c>
      <c r="C206">
        <f t="shared" si="21"/>
        <v>1.6620887603372731E-2</v>
      </c>
      <c r="D206">
        <f t="shared" si="20"/>
        <v>4.2025113511970477E-4</v>
      </c>
      <c r="E206">
        <f t="shared" si="23"/>
        <v>0.98105875782601937</v>
      </c>
      <c r="F206">
        <f t="shared" si="24"/>
        <v>1.8941242173980632E-2</v>
      </c>
      <c r="G206">
        <f t="shared" si="22"/>
        <v>6.570929369136929E-3</v>
      </c>
    </row>
    <row r="207" spans="2:7">
      <c r="B207">
        <f t="shared" si="19"/>
        <v>5.0501000000000049</v>
      </c>
      <c r="C207">
        <f t="shared" si="21"/>
        <v>1.6250790262846947E-2</v>
      </c>
      <c r="D207">
        <f t="shared" si="20"/>
        <v>4.1089597332775188E-4</v>
      </c>
      <c r="E207">
        <f t="shared" si="23"/>
        <v>0.98146965379934714</v>
      </c>
      <c r="F207">
        <f t="shared" si="24"/>
        <v>1.8530346200652859E-2</v>
      </c>
      <c r="G207">
        <f t="shared" si="22"/>
        <v>6.4086925449573237E-3</v>
      </c>
    </row>
    <row r="208" spans="2:7">
      <c r="B208">
        <f t="shared" si="19"/>
        <v>5.0751000000000053</v>
      </c>
      <c r="C208">
        <f t="shared" si="21"/>
        <v>1.5888739188888966E-2</v>
      </c>
      <c r="D208">
        <f t="shared" si="20"/>
        <v>4.017441181467046E-4</v>
      </c>
      <c r="E208">
        <f t="shared" si="23"/>
        <v>0.98187139791749389</v>
      </c>
      <c r="F208">
        <f t="shared" si="24"/>
        <v>1.8128602082506107E-2</v>
      </c>
      <c r="G208">
        <f t="shared" si="22"/>
        <v>6.2504613622389564E-3</v>
      </c>
    </row>
    <row r="209" spans="2:7">
      <c r="B209">
        <f t="shared" si="19"/>
        <v>5.1001000000000056</v>
      </c>
      <c r="C209">
        <f t="shared" si="21"/>
        <v>1.5534565763406111E-2</v>
      </c>
      <c r="D209">
        <f t="shared" si="20"/>
        <v>3.9279131190369404E-4</v>
      </c>
      <c r="E209">
        <f t="shared" si="23"/>
        <v>0.98226418922939762</v>
      </c>
      <c r="F209">
        <f t="shared" si="24"/>
        <v>1.7735810770602378E-2</v>
      </c>
      <c r="G209">
        <f t="shared" si="22"/>
        <v>6.096136921341767E-3</v>
      </c>
    </row>
    <row r="210" spans="2:7">
      <c r="B210">
        <f t="shared" si="19"/>
        <v>5.125100000000006</v>
      </c>
      <c r="C210">
        <f t="shared" si="21"/>
        <v>1.5188104687636697E-2</v>
      </c>
      <c r="D210">
        <f t="shared" si="20"/>
        <v>3.8403338063804055E-4</v>
      </c>
      <c r="E210">
        <f t="shared" si="23"/>
        <v>0.9826482226100357</v>
      </c>
      <c r="F210">
        <f t="shared" si="24"/>
        <v>1.7351777389964296E-2</v>
      </c>
      <c r="G210">
        <f t="shared" si="22"/>
        <v>5.9456227644665077E-3</v>
      </c>
    </row>
    <row r="211" spans="2:7">
      <c r="B211">
        <f t="shared" si="19"/>
        <v>5.1501000000000063</v>
      </c>
      <c r="C211">
        <f t="shared" si="21"/>
        <v>1.4849193924527082E-2</v>
      </c>
      <c r="D211">
        <f t="shared" si="20"/>
        <v>3.7546623265205254E-4</v>
      </c>
      <c r="E211">
        <f t="shared" si="23"/>
        <v>0.98302368884268776</v>
      </c>
      <c r="F211">
        <f t="shared" si="24"/>
        <v>1.697631115731224E-2</v>
      </c>
      <c r="G211">
        <f t="shared" si="22"/>
        <v>5.7988248153654793E-3</v>
      </c>
    </row>
    <row r="212" spans="2:7">
      <c r="B212">
        <f t="shared" si="19"/>
        <v>5.1751000000000067</v>
      </c>
      <c r="C212">
        <f t="shared" si="21"/>
        <v>1.4517674641805334E-2</v>
      </c>
      <c r="D212">
        <f t="shared" si="20"/>
        <v>3.6708585707916042E-4</v>
      </c>
      <c r="E212">
        <f t="shared" si="23"/>
        <v>0.98339077469976688</v>
      </c>
      <c r="F212">
        <f t="shared" si="24"/>
        <v>1.6609225300233121E-2</v>
      </c>
      <c r="G212">
        <f t="shared" si="22"/>
        <v>5.6556513205418164E-3</v>
      </c>
    </row>
    <row r="213" spans="2:7">
      <c r="B213">
        <f t="shared" si="19"/>
        <v>5.2001000000000071</v>
      </c>
      <c r="C213">
        <f t="shared" si="21"/>
        <v>1.4193391155756997E-2</v>
      </c>
      <c r="D213">
        <f t="shared" si="20"/>
        <v>3.5888832246953423E-4</v>
      </c>
      <c r="E213">
        <f t="shared" si="23"/>
        <v>0.98374966302223643</v>
      </c>
      <c r="F213">
        <f t="shared" si="24"/>
        <v>1.6250336977763569E-2</v>
      </c>
      <c r="G213">
        <f t="shared" si="22"/>
        <v>5.5160127919005606E-3</v>
      </c>
    </row>
    <row r="214" spans="2:7">
      <c r="B214">
        <f t="shared" si="19"/>
        <v>5.2251000000000074</v>
      </c>
      <c r="C214">
        <f t="shared" si="21"/>
        <v>1.3876190875707514E-2</v>
      </c>
      <c r="D214">
        <f t="shared" si="20"/>
        <v>3.5086977539331137E-4</v>
      </c>
      <c r="E214">
        <f t="shared" si="23"/>
        <v>0.98410053279762977</v>
      </c>
      <c r="F214">
        <f t="shared" si="24"/>
        <v>1.5899467202370232E-2</v>
      </c>
      <c r="G214">
        <f t="shared" si="22"/>
        <v>5.3798219508156908E-3</v>
      </c>
    </row>
    <row r="215" spans="2:7">
      <c r="B215">
        <f t="shared" si="19"/>
        <v>5.2501000000000078</v>
      </c>
      <c r="C215">
        <f t="shared" si="21"/>
        <v>1.3565924249215043E-2</v>
      </c>
      <c r="D215">
        <f t="shared" si="20"/>
        <v>3.4302643906153682E-4</v>
      </c>
      <c r="E215">
        <f t="shared" si="23"/>
        <v>0.98444355923669136</v>
      </c>
      <c r="F215">
        <f t="shared" si="24"/>
        <v>1.5556440763308643E-2</v>
      </c>
      <c r="G215">
        <f t="shared" si="22"/>
        <v>5.2469936735781431E-3</v>
      </c>
    </row>
    <row r="216" spans="2:7">
      <c r="B216">
        <f t="shared" si="19"/>
        <v>5.2751000000000081</v>
      </c>
      <c r="C216">
        <f t="shared" si="21"/>
        <v>1.3262444707976639E-2</v>
      </c>
      <c r="D216">
        <f t="shared" si="20"/>
        <v>3.3535461196490079E-4</v>
      </c>
      <c r="E216">
        <f t="shared" si="23"/>
        <v>0.98477891384865623</v>
      </c>
      <c r="F216">
        <f t="shared" si="24"/>
        <v>1.5221086151343766E-2</v>
      </c>
      <c r="G216">
        <f t="shared" si="22"/>
        <v>5.1174449381907149E-3</v>
      </c>
    </row>
    <row r="217" spans="2:7">
      <c r="B217">
        <f t="shared" si="19"/>
        <v>5.3001000000000085</v>
      </c>
      <c r="C217">
        <f t="shared" si="21"/>
        <v>1.2965608614450001E-2</v>
      </c>
      <c r="D217">
        <f t="shared" si="20"/>
        <v>3.2785066653033768E-4</v>
      </c>
      <c r="E217">
        <f t="shared" si="23"/>
        <v>0.98510676451518653</v>
      </c>
      <c r="F217">
        <f t="shared" si="24"/>
        <v>1.4893235484813472E-2</v>
      </c>
      <c r="G217">
        <f t="shared" si="22"/>
        <v>4.9910947724766206E-3</v>
      </c>
    </row>
    <row r="218" spans="2:7">
      <c r="B218">
        <f t="shared" si="19"/>
        <v>5.3251000000000088</v>
      </c>
      <c r="C218">
        <f t="shared" si="21"/>
        <v>1.2675275209192276E-2</v>
      </c>
      <c r="D218">
        <f t="shared" si="20"/>
        <v>3.2051104779553299E-4</v>
      </c>
      <c r="E218">
        <f t="shared" si="23"/>
        <v>0.98542727556298204</v>
      </c>
      <c r="F218">
        <f t="shared" si="24"/>
        <v>1.4572724437017959E-2</v>
      </c>
      <c r="G218">
        <f t="shared" si="22"/>
        <v>4.8678642034692418E-3</v>
      </c>
    </row>
    <row r="219" spans="2:7">
      <c r="B219">
        <f t="shared" si="19"/>
        <v>5.3501000000000092</v>
      </c>
      <c r="C219">
        <f t="shared" si="21"/>
        <v>1.239130655891676E-2</v>
      </c>
      <c r="D219">
        <f t="shared" si="20"/>
        <v>3.1333227210136741E-4</v>
      </c>
      <c r="E219">
        <f t="shared" si="23"/>
        <v>0.98574060783508344</v>
      </c>
      <c r="F219">
        <f t="shared" si="24"/>
        <v>1.4259392164916562E-2</v>
      </c>
      <c r="G219">
        <f t="shared" si="22"/>
        <v>4.7476762080514547E-3</v>
      </c>
    </row>
    <row r="220" spans="2:7">
      <c r="B220">
        <f t="shared" si="19"/>
        <v>5.3751000000000095</v>
      </c>
      <c r="C220">
        <f t="shared" si="21"/>
        <v>1.2113567505267743E-2</v>
      </c>
      <c r="D220">
        <f t="shared" si="20"/>
        <v>3.0631092580231059E-4</v>
      </c>
      <c r="E220">
        <f t="shared" si="23"/>
        <v>0.98604691876088579</v>
      </c>
      <c r="F220">
        <f t="shared" si="24"/>
        <v>1.3953081239114207E-2</v>
      </c>
      <c r="G220">
        <f t="shared" si="22"/>
        <v>4.6304556648136706E-3</v>
      </c>
    </row>
    <row r="221" spans="2:7">
      <c r="B221">
        <f t="shared" si="19"/>
        <v>5.4001000000000099</v>
      </c>
      <c r="C221">
        <f t="shared" si="21"/>
        <v>1.184192561431309E-2</v>
      </c>
      <c r="D221">
        <f t="shared" si="20"/>
        <v>2.9944366399476465E-4</v>
      </c>
      <c r="E221">
        <f t="shared" si="23"/>
        <v>0.98634636242488061</v>
      </c>
      <c r="F221">
        <f t="shared" si="24"/>
        <v>1.3653637575119393E-2</v>
      </c>
      <c r="G221">
        <f t="shared" si="22"/>
        <v>4.5161293071005141E-3</v>
      </c>
    </row>
    <row r="222" spans="2:7">
      <c r="B222">
        <f t="shared" si="19"/>
        <v>5.4251000000000102</v>
      </c>
      <c r="C222">
        <f t="shared" si="21"/>
        <v>1.1576251126753628E-2</v>
      </c>
      <c r="D222">
        <f t="shared" si="20"/>
        <v>2.9272720926333811E-4</v>
      </c>
      <c r="E222">
        <f t="shared" si="23"/>
        <v>0.98663908963414393</v>
      </c>
      <c r="F222">
        <f t="shared" si="24"/>
        <v>1.3360910365856071E-2</v>
      </c>
      <c r="G222">
        <f t="shared" si="22"/>
        <v>4.4046256772167754E-3</v>
      </c>
    </row>
    <row r="223" spans="2:7">
      <c r="B223">
        <f t="shared" si="19"/>
        <v>5.4501000000000106</v>
      </c>
      <c r="C223">
        <f t="shared" si="21"/>
        <v>1.1316416908847955E-2</v>
      </c>
      <c r="D223">
        <f t="shared" si="20"/>
        <v>2.8615835044502386E-4</v>
      </c>
      <c r="E223">
        <f t="shared" si="23"/>
        <v>0.98692524798458892</v>
      </c>
      <c r="F223">
        <f t="shared" si="24"/>
        <v>1.3074752015411084E-2</v>
      </c>
      <c r="G223">
        <f t="shared" si="22"/>
        <v>4.2958750817640272E-3</v>
      </c>
    </row>
    <row r="224" spans="2:7">
      <c r="B224">
        <f t="shared" si="19"/>
        <v>5.475100000000011</v>
      </c>
      <c r="C224">
        <f t="shared" si="21"/>
        <v>1.1062298404050633E-2</v>
      </c>
      <c r="D224">
        <f t="shared" si="20"/>
        <v>2.7973394141123635E-4</v>
      </c>
      <c r="E224">
        <f t="shared" si="23"/>
        <v>0.98720498192600015</v>
      </c>
      <c r="F224">
        <f t="shared" si="24"/>
        <v>1.2795018073999853E-2</v>
      </c>
      <c r="G224">
        <f t="shared" si="22"/>
        <v>4.1898095480799782E-3</v>
      </c>
    </row>
    <row r="225" spans="2:7">
      <c r="B225">
        <f t="shared" si="19"/>
        <v>5.5001000000000113</v>
      </c>
      <c r="C225">
        <f t="shared" si="21"/>
        <v>1.081377358536148E-2</v>
      </c>
      <c r="D225">
        <f t="shared" si="20"/>
        <v>2.7345089986765528E-4</v>
      </c>
      <c r="E225">
        <f t="shared" si="23"/>
        <v>0.98747843282586778</v>
      </c>
      <c r="F225">
        <f t="shared" si="24"/>
        <v>1.252156717413222E-2</v>
      </c>
      <c r="G225">
        <f t="shared" si="22"/>
        <v>4.0863627817533501E-3</v>
      </c>
    </row>
    <row r="226" spans="2:7">
      <c r="B226">
        <f t="shared" si="19"/>
        <v>5.5251000000000117</v>
      </c>
      <c r="C226">
        <f t="shared" si="21"/>
        <v>1.0570722908383061E-2</v>
      </c>
      <c r="D226">
        <f t="shared" si="20"/>
        <v>2.6730620617181056E-4</v>
      </c>
      <c r="E226">
        <f t="shared" si="23"/>
        <v>0.98774573903203955</v>
      </c>
      <c r="F226">
        <f t="shared" si="24"/>
        <v>1.2254260967960451E-2</v>
      </c>
      <c r="G226">
        <f t="shared" si="22"/>
        <v>3.9854701251877114E-3</v>
      </c>
    </row>
    <row r="227" spans="2:7">
      <c r="B227">
        <f t="shared" si="19"/>
        <v>5.550100000000012</v>
      </c>
      <c r="C227">
        <f t="shared" si="21"/>
        <v>1.0333029265083164E-2</v>
      </c>
      <c r="D227">
        <f t="shared" si="20"/>
        <v>2.6129690216833152E-4</v>
      </c>
      <c r="E227">
        <f t="shared" si="23"/>
        <v>0.98800703593420791</v>
      </c>
      <c r="F227">
        <f t="shared" si="24"/>
        <v>1.1992964065792089E-2</v>
      </c>
      <c r="G227">
        <f t="shared" si="22"/>
        <v>3.8870685171883738E-3</v>
      </c>
    </row>
    <row r="228" spans="2:7">
      <c r="B228">
        <f t="shared" si="19"/>
        <v>5.5751000000000124</v>
      </c>
      <c r="C228">
        <f t="shared" si="21"/>
        <v>1.0100577938258706E-2</v>
      </c>
      <c r="D228">
        <f t="shared" si="20"/>
        <v>2.55420090041777E-4</v>
      </c>
      <c r="E228">
        <f t="shared" si="23"/>
        <v>0.98826245602424967</v>
      </c>
      <c r="F228">
        <f t="shared" si="24"/>
        <v>1.1737543975750331E-2</v>
      </c>
      <c r="G228">
        <f t="shared" si="22"/>
        <v>3.791096453547093E-3</v>
      </c>
    </row>
    <row r="229" spans="2:7">
      <c r="B229">
        <f t="shared" si="19"/>
        <v>5.6001000000000127</v>
      </c>
      <c r="C229">
        <f t="shared" si="21"/>
        <v>9.8732565566970517E-3</v>
      </c>
      <c r="D229">
        <f t="shared" si="20"/>
        <v>2.4967293118695056E-4</v>
      </c>
      <c r="E229">
        <f t="shared" si="23"/>
        <v>0.98851212895543661</v>
      </c>
      <c r="F229">
        <f t="shared" si="24"/>
        <v>1.1487871044563391E-2</v>
      </c>
      <c r="G229">
        <f t="shared" si="22"/>
        <v>3.6974939485999378E-3</v>
      </c>
    </row>
    <row r="230" spans="2:7">
      <c r="B230">
        <f t="shared" si="19"/>
        <v>5.6251000000000131</v>
      </c>
      <c r="C230">
        <f t="shared" si="21"/>
        <v>9.6509550510305055E-3</v>
      </c>
      <c r="D230">
        <f t="shared" si="20"/>
        <v>2.4405264509659791E-4</v>
      </c>
      <c r="E230">
        <f t="shared" si="23"/>
        <v>0.98875618160053325</v>
      </c>
      <c r="F230">
        <f t="shared" si="24"/>
        <v>1.1243818399466754E-2</v>
      </c>
      <c r="G230">
        <f t="shared" si="22"/>
        <v>3.6062024977342962E-3</v>
      </c>
    </row>
    <row r="231" spans="2:7">
      <c r="B231">
        <f t="shared" si="19"/>
        <v>5.6501000000000134</v>
      </c>
      <c r="C231">
        <f t="shared" si="21"/>
        <v>9.4335656102793597E-3</v>
      </c>
      <c r="D231">
        <f t="shared" si="20"/>
        <v>2.385565082663767E-4</v>
      </c>
      <c r="E231">
        <f t="shared" si="23"/>
        <v>0.98899473810879968</v>
      </c>
      <c r="F231">
        <f t="shared" si="24"/>
        <v>1.1005261891200324E-2</v>
      </c>
      <c r="G231">
        <f t="shared" si="22"/>
        <v>3.5171650408215888E-3</v>
      </c>
    </row>
    <row r="232" spans="2:7">
      <c r="B232">
        <f t="shared" si="19"/>
        <v>5.6751000000000138</v>
      </c>
      <c r="C232">
        <f t="shared" si="21"/>
        <v>9.2209826390786433E-3</v>
      </c>
      <c r="D232">
        <f t="shared" si="20"/>
        <v>2.3318185311697835E-4</v>
      </c>
      <c r="E232">
        <f t="shared" si="23"/>
        <v>0.98922791996191661</v>
      </c>
      <c r="F232">
        <f t="shared" si="24"/>
        <v>1.0772080038083387E-2</v>
      </c>
      <c r="G232">
        <f t="shared" si="22"/>
        <v>3.4303259265528298E-3</v>
      </c>
    </row>
    <row r="233" spans="2:7">
      <c r="B233">
        <f t="shared" si="19"/>
        <v>5.7001000000000142</v>
      </c>
      <c r="C233">
        <f t="shared" si="21"/>
        <v>9.0131027155834469E-3</v>
      </c>
      <c r="D233">
        <f t="shared" si="20"/>
        <v>2.2792606693327935E-4</v>
      </c>
      <c r="E233">
        <f t="shared" si="23"/>
        <v>0.98945584602884984</v>
      </c>
      <c r="F233">
        <f t="shared" si="24"/>
        <v>1.0544153971150161E-2</v>
      </c>
      <c r="G233">
        <f t="shared" si="22"/>
        <v>3.345630877654748E-3</v>
      </c>
    </row>
    <row r="234" spans="2:7">
      <c r="B234">
        <f t="shared" si="19"/>
        <v>5.7251000000000145</v>
      </c>
      <c r="C234">
        <f t="shared" si="21"/>
        <v>8.8098245500474112E-3</v>
      </c>
      <c r="D234">
        <f t="shared" si="20"/>
        <v>2.2278659082038891E-4</v>
      </c>
      <c r="E234">
        <f t="shared" si="23"/>
        <v>0.98967863261967026</v>
      </c>
      <c r="F234">
        <f t="shared" si="24"/>
        <v>1.0321367380329738E-2</v>
      </c>
      <c r="G234">
        <f t="shared" si="22"/>
        <v>3.2630269569647245E-3</v>
      </c>
    </row>
    <row r="235" spans="2:7">
      <c r="B235">
        <f t="shared" si="19"/>
        <v>5.7501000000000149</v>
      </c>
      <c r="C235">
        <f t="shared" si="21"/>
        <v>8.611048944068788E-3</v>
      </c>
      <c r="D235">
        <f t="shared" si="20"/>
        <v>2.1776091867645558E-4</v>
      </c>
      <c r="E235">
        <f t="shared" si="23"/>
        <v>0.98989639353834669</v>
      </c>
      <c r="F235">
        <f t="shared" si="24"/>
        <v>1.0103606461653314E-2</v>
      </c>
      <c r="G235">
        <f t="shared" si="22"/>
        <v>3.1824625343433422E-3</v>
      </c>
    </row>
    <row r="236" spans="2:7">
      <c r="B236">
        <f t="shared" si="19"/>
        <v>5.7751000000000152</v>
      </c>
      <c r="C236">
        <f t="shared" si="21"/>
        <v>8.4166787504982819E-3</v>
      </c>
      <c r="D236">
        <f t="shared" si="20"/>
        <v>2.1284659618209139E-4</v>
      </c>
      <c r="E236">
        <f t="shared" si="23"/>
        <v>0.99010924013452872</v>
      </c>
      <c r="F236">
        <f t="shared" si="24"/>
        <v>9.8907598654712769E-3</v>
      </c>
      <c r="G236">
        <f t="shared" si="22"/>
        <v>3.1038872544038687E-3</v>
      </c>
    </row>
    <row r="237" spans="2:7">
      <c r="B237">
        <f t="shared" si="19"/>
        <v>5.8001000000000156</v>
      </c>
      <c r="C237">
        <f t="shared" si="21"/>
        <v>8.2266188340026237E-3</v>
      </c>
      <c r="D237">
        <f t="shared" si="20"/>
        <v>2.0804121980626429E-4</v>
      </c>
      <c r="E237">
        <f t="shared" si="23"/>
        <v>0.99031728135433494</v>
      </c>
      <c r="F237">
        <f t="shared" si="24"/>
        <v>9.682718645665056E-3</v>
      </c>
      <c r="G237">
        <f t="shared" si="22"/>
        <v>3.0272520050384994E-3</v>
      </c>
    </row>
    <row r="238" spans="2:7">
      <c r="B238">
        <f t="shared" si="19"/>
        <v>5.8251000000000159</v>
      </c>
      <c r="C238">
        <f t="shared" si="21"/>
        <v>8.040776032277713E-3</v>
      </c>
      <c r="D238">
        <f t="shared" si="20"/>
        <v>2.0334243582850709E-4</v>
      </c>
      <c r="E238">
        <f t="shared" si="23"/>
        <v>0.99052062379016348</v>
      </c>
      <c r="F238">
        <f t="shared" si="24"/>
        <v>9.4793762098365209E-3</v>
      </c>
      <c r="G238">
        <f t="shared" si="22"/>
        <v>2.9525088867216913E-3</v>
      </c>
    </row>
    <row r="239" spans="2:7">
      <c r="B239">
        <f t="shared" ref="B239:B302" si="25">B238+$D$2</f>
        <v>5.8501000000000163</v>
      </c>
      <c r="C239">
        <f t="shared" si="21"/>
        <v>7.8590591179050311E-3</v>
      </c>
      <c r="D239">
        <f t="shared" ref="D239:D302" si="26">0.5*(C238+C239)*(B239-B238)</f>
        <v>1.987479393772871E-4</v>
      </c>
      <c r="E239">
        <f t="shared" si="23"/>
        <v>0.99071937172954072</v>
      </c>
      <c r="F239">
        <f t="shared" si="24"/>
        <v>9.2806282704592791E-3</v>
      </c>
      <c r="G239">
        <f t="shared" si="22"/>
        <v>2.8796111825714022E-3</v>
      </c>
    </row>
    <row r="240" spans="2:7">
      <c r="B240">
        <f t="shared" si="25"/>
        <v>5.8751000000000166</v>
      </c>
      <c r="C240">
        <f t="shared" si="21"/>
        <v>7.6813787608447206E-3</v>
      </c>
      <c r="D240">
        <f t="shared" si="26"/>
        <v>1.9425547348437465E-4</v>
      </c>
      <c r="E240">
        <f t="shared" si="23"/>
        <v>0.99091362720302512</v>
      </c>
      <c r="F240">
        <f t="shared" si="24"/>
        <v>9.0863727969748842E-3</v>
      </c>
      <c r="G240">
        <f t="shared" si="22"/>
        <v>2.8085133291495161E-3</v>
      </c>
    </row>
    <row r="241" spans="2:7">
      <c r="B241">
        <f t="shared" si="25"/>
        <v>5.900100000000017</v>
      </c>
      <c r="C241">
        <f t="shared" si="21"/>
        <v>7.5076474915588675E-3</v>
      </c>
      <c r="D241">
        <f t="shared" si="26"/>
        <v>1.8986282815504756E-4</v>
      </c>
      <c r="E241">
        <f t="shared" si="23"/>
        <v>0.99110349003118015</v>
      </c>
      <c r="F241">
        <f t="shared" si="24"/>
        <v>8.8965099688198546E-3</v>
      </c>
      <c r="G241">
        <f t="shared" si="22"/>
        <v>2.7391708879832134E-3</v>
      </c>
    </row>
    <row r="242" spans="2:7">
      <c r="B242">
        <f t="shared" si="25"/>
        <v>5.9251000000000174</v>
      </c>
      <c r="C242">
        <f t="shared" si="21"/>
        <v>7.3377796647580802E-3</v>
      </c>
      <c r="D242">
        <f t="shared" si="26"/>
        <v>1.8556783945396446E-4</v>
      </c>
      <c r="E242">
        <f t="shared" si="23"/>
        <v>0.99128905787063415</v>
      </c>
      <c r="F242">
        <f t="shared" si="24"/>
        <v>8.7109421293658507E-3</v>
      </c>
      <c r="G242">
        <f t="shared" si="22"/>
        <v>2.6715405177894767E-3</v>
      </c>
    </row>
    <row r="243" spans="2:7">
      <c r="B243">
        <f t="shared" si="25"/>
        <v>5.9501000000000177</v>
      </c>
      <c r="C243">
        <f t="shared" si="21"/>
        <v>7.1716914237646649E-3</v>
      </c>
      <c r="D243">
        <f t="shared" si="26"/>
        <v>1.8136838860653687E-4</v>
      </c>
      <c r="E243">
        <f t="shared" si="23"/>
        <v>0.99147042625924064</v>
      </c>
      <c r="F243">
        <f t="shared" si="24"/>
        <v>8.5295737407593553E-3</v>
      </c>
      <c r="G243">
        <f t="shared" si="22"/>
        <v>2.60557994738538E-3</v>
      </c>
    </row>
    <row r="244" spans="2:7">
      <c r="B244">
        <f t="shared" si="25"/>
        <v>5.9751000000000181</v>
      </c>
      <c r="C244">
        <f t="shared" si="21"/>
        <v>7.0093006654853296E-3</v>
      </c>
      <c r="D244">
        <f t="shared" si="26"/>
        <v>1.7726240111562745E-4</v>
      </c>
      <c r="E244">
        <f t="shared" si="23"/>
        <v>0.99164768866035624</v>
      </c>
      <c r="F244">
        <f t="shared" si="24"/>
        <v>8.3523113396437587E-3</v>
      </c>
      <c r="G244">
        <f t="shared" si="22"/>
        <v>2.5412479492672216E-3</v>
      </c>
    </row>
    <row r="245" spans="2:7">
      <c r="B245">
        <f t="shared" si="25"/>
        <v>6.0001000000000184</v>
      </c>
      <c r="C245">
        <f t="shared" si="21"/>
        <v>6.8505270059864782E-3</v>
      </c>
      <c r="D245">
        <f t="shared" si="26"/>
        <v>1.7324784589340005E-4</v>
      </c>
      <c r="E245">
        <f t="shared" si="23"/>
        <v>0.9918209365062497</v>
      </c>
      <c r="F245">
        <f t="shared" si="24"/>
        <v>8.1790634937503048E-3</v>
      </c>
      <c r="G245">
        <f t="shared" si="22"/>
        <v>2.4785043138419939E-3</v>
      </c>
    </row>
    <row r="246" spans="2:7">
      <c r="B246">
        <f t="shared" si="25"/>
        <v>6.0251000000000188</v>
      </c>
      <c r="C246">
        <f t="shared" si="21"/>
        <v>6.6952917466649399E-3</v>
      </c>
      <c r="D246">
        <f t="shared" si="26"/>
        <v>1.6932273440814513E-4</v>
      </c>
      <c r="E246">
        <f t="shared" si="23"/>
        <v>0.99199025924065787</v>
      </c>
      <c r="F246">
        <f t="shared" si="24"/>
        <v>8.0097407593421321E-3</v>
      </c>
      <c r="G246">
        <f t="shared" si="22"/>
        <v>2.4173098242950774E-3</v>
      </c>
    </row>
    <row r="247" spans="2:7">
      <c r="B247">
        <f t="shared" si="25"/>
        <v>6.0501000000000191</v>
      </c>
      <c r="C247">
        <f t="shared" si="21"/>
        <v>6.5435178410069668E-3</v>
      </c>
      <c r="D247">
        <f t="shared" si="26"/>
        <v>1.6548511984590118E-4</v>
      </c>
      <c r="E247">
        <f t="shared" si="23"/>
        <v>0.9921557443605038</v>
      </c>
      <c r="F247">
        <f t="shared" si="24"/>
        <v>7.8442556394962004E-3</v>
      </c>
      <c r="G247">
        <f t="shared" si="22"/>
        <v>2.3576262320784552E-3</v>
      </c>
    </row>
    <row r="248" spans="2:7">
      <c r="B248">
        <f t="shared" si="25"/>
        <v>6.0751000000000195</v>
      </c>
      <c r="C248">
        <f t="shared" si="21"/>
        <v>6.3951298619283163E-3</v>
      </c>
      <c r="D248">
        <f t="shared" si="26"/>
        <v>1.6173309628669336E-4</v>
      </c>
      <c r="E248">
        <f t="shared" si="23"/>
        <v>0.99231747745679044</v>
      </c>
      <c r="F248">
        <f t="shared" si="24"/>
        <v>7.6825225432095579E-3</v>
      </c>
      <c r="G248">
        <f t="shared" si="22"/>
        <v>2.2994162330041267E-3</v>
      </c>
    </row>
    <row r="249" spans="2:7">
      <c r="B249">
        <f t="shared" si="25"/>
        <v>6.1001000000000198</v>
      </c>
      <c r="C249">
        <f t="shared" si="21"/>
        <v>6.2500539696880957E-3</v>
      </c>
      <c r="D249">
        <f t="shared" si="26"/>
        <v>1.5806479789520739E-4</v>
      </c>
      <c r="E249">
        <f t="shared" si="23"/>
        <v>0.99247554225468559</v>
      </c>
      <c r="F249">
        <f t="shared" si="24"/>
        <v>7.5244577453144057E-3</v>
      </c>
      <c r="G249">
        <f t="shared" si="22"/>
        <v>2.2426434439277742E-3</v>
      </c>
    </row>
    <row r="250" spans="2:7">
      <c r="B250">
        <f t="shared" si="25"/>
        <v>6.1251000000000202</v>
      </c>
      <c r="C250">
        <f t="shared" si="21"/>
        <v>6.1082178803690971E-3</v>
      </c>
      <c r="D250">
        <f t="shared" si="26"/>
        <v>1.5447839812571709E-4</v>
      </c>
      <c r="E250">
        <f t="shared" si="23"/>
        <v>0.99263002065281136</v>
      </c>
      <c r="F250">
        <f t="shared" si="24"/>
        <v>7.3699793471886377E-3</v>
      </c>
      <c r="G250">
        <f t="shared" si="22"/>
        <v>2.1872723800081136E-3</v>
      </c>
    </row>
    <row r="251" spans="2:7">
      <c r="B251">
        <f t="shared" si="25"/>
        <v>6.1501000000000206</v>
      </c>
      <c r="C251">
        <f t="shared" si="21"/>
        <v>5.9695508349172687E-3</v>
      </c>
      <c r="D251">
        <f t="shared" si="26"/>
        <v>1.5097210894108172E-4</v>
      </c>
      <c r="E251">
        <f t="shared" si="23"/>
        <v>0.99278099276175247</v>
      </c>
      <c r="F251">
        <f t="shared" si="24"/>
        <v>7.2190072382475323E-3</v>
      </c>
      <c r="G251">
        <f t="shared" si="22"/>
        <v>2.1332684325277144E-3</v>
      </c>
    </row>
    <row r="252" spans="2:7">
      <c r="B252">
        <f t="shared" si="25"/>
        <v>6.1751000000000209</v>
      </c>
      <c r="C252">
        <f t="shared" si="21"/>
        <v>5.8339835687329722E-3</v>
      </c>
      <c r="D252">
        <f t="shared" si="26"/>
        <v>1.4754418004563012E-4</v>
      </c>
      <c r="E252">
        <f t="shared" si="23"/>
        <v>0.99292853694179806</v>
      </c>
      <c r="F252">
        <f t="shared" si="24"/>
        <v>7.0714630582019433E-3</v>
      </c>
      <c r="G252">
        <f t="shared" si="22"/>
        <v>2.0805978472614233E-3</v>
      </c>
    </row>
    <row r="253" spans="2:7">
      <c r="B253">
        <f t="shared" si="25"/>
        <v>6.2001000000000213</v>
      </c>
      <c r="C253">
        <f t="shared" si="21"/>
        <v>5.7014482818066436E-3</v>
      </c>
      <c r="D253">
        <f t="shared" si="26"/>
        <v>1.4419289813174727E-4</v>
      </c>
      <c r="E253">
        <f t="shared" si="23"/>
        <v>0.99307272983992978</v>
      </c>
      <c r="F253">
        <f t="shared" si="24"/>
        <v>6.9272701600702202E-3</v>
      </c>
      <c r="G253">
        <f t="shared" si="22"/>
        <v>2.0292277033788766E-3</v>
      </c>
    </row>
    <row r="254" spans="2:7">
      <c r="B254">
        <f t="shared" si="25"/>
        <v>6.2251000000000216</v>
      </c>
      <c r="C254">
        <f t="shared" si="21"/>
        <v>5.5718786093914736E-3</v>
      </c>
      <c r="D254">
        <f t="shared" si="26"/>
        <v>1.4091658613997848E-4</v>
      </c>
      <c r="E254">
        <f t="shared" si="23"/>
        <v>0.9932136464260698</v>
      </c>
      <c r="F254">
        <f t="shared" si="24"/>
        <v>6.7863535739302039E-3</v>
      </c>
      <c r="G254">
        <f t="shared" si="22"/>
        <v>1.9791258928679068E-3</v>
      </c>
    </row>
    <row r="255" spans="2:7">
      <c r="B255">
        <f t="shared" si="25"/>
        <v>6.250100000000022</v>
      </c>
      <c r="C255">
        <f t="shared" si="21"/>
        <v>5.4452095932057331E-3</v>
      </c>
      <c r="D255">
        <f t="shared" si="26"/>
        <v>1.3771360253246706E-4</v>
      </c>
      <c r="E255">
        <f t="shared" si="23"/>
        <v>0.99335136002860225</v>
      </c>
      <c r="F255">
        <f t="shared" si="24"/>
        <v>6.6486399713977518E-3</v>
      </c>
      <c r="G255">
        <f t="shared" si="22"/>
        <v>1.9302611004659929E-3</v>
      </c>
    </row>
    <row r="256" spans="2:7">
      <c r="B256">
        <f t="shared" si="25"/>
        <v>6.2751000000000223</v>
      </c>
      <c r="C256">
        <f t="shared" si="21"/>
        <v>5.3213776531573394E-3</v>
      </c>
      <c r="D256">
        <f t="shared" si="26"/>
        <v>1.3458234057954033E-4</v>
      </c>
      <c r="E256">
        <f t="shared" si="23"/>
        <v>0.99348594236918175</v>
      </c>
      <c r="F256">
        <f t="shared" si="24"/>
        <v>6.5140576308182485E-3</v>
      </c>
      <c r="G256">
        <f t="shared" si="22"/>
        <v>1.8826027840871996E-3</v>
      </c>
    </row>
    <row r="257" spans="2:7">
      <c r="B257">
        <f t="shared" si="25"/>
        <v>6.3001000000000227</v>
      </c>
      <c r="C257">
        <f t="shared" si="21"/>
        <v>5.2003205595833098E-3</v>
      </c>
      <c r="D257">
        <f t="shared" si="26"/>
        <v>1.3152122765925999E-4</v>
      </c>
      <c r="E257">
        <f t="shared" si="23"/>
        <v>0.993617463596841</v>
      </c>
      <c r="F257">
        <f t="shared" si="24"/>
        <v>6.3825364031590004E-3</v>
      </c>
      <c r="G257">
        <f t="shared" si="22"/>
        <v>1.8361211557323801E-3</v>
      </c>
    </row>
    <row r="258" spans="2:7">
      <c r="B258">
        <f t="shared" si="25"/>
        <v>6.325100000000023</v>
      </c>
      <c r="C258">
        <f t="shared" si="21"/>
        <v>5.081977405996742E-3</v>
      </c>
      <c r="D258">
        <f t="shared" si="26"/>
        <v>1.2852872456975249E-4</v>
      </c>
      <c r="E258">
        <f t="shared" si="23"/>
        <v>0.9937459923214107</v>
      </c>
      <c r="F258">
        <f t="shared" si="24"/>
        <v>6.2540076785893017E-3</v>
      </c>
      <c r="G258">
        <f t="shared" si="22"/>
        <v>1.7907871628707074E-3</v>
      </c>
    </row>
    <row r="259" spans="2:7">
      <c r="B259">
        <f t="shared" si="25"/>
        <v>6.3501000000000234</v>
      </c>
      <c r="C259">
        <f t="shared" si="21"/>
        <v>4.9662885823339685E-3</v>
      </c>
      <c r="D259">
        <f t="shared" si="26"/>
        <v>1.2560332485413565E-4</v>
      </c>
      <c r="E259">
        <f t="shared" si="23"/>
        <v>0.99387159564626482</v>
      </c>
      <c r="F259">
        <f t="shared" si="24"/>
        <v>6.128404353735184E-3</v>
      </c>
      <c r="G259">
        <f t="shared" si="22"/>
        <v>1.7465724702808965E-3</v>
      </c>
    </row>
    <row r="260" spans="2:7">
      <c r="B260">
        <f t="shared" si="25"/>
        <v>6.3751000000000237</v>
      </c>
      <c r="C260">
        <f t="shared" si="21"/>
        <v>4.8531957486945857E-3</v>
      </c>
      <c r="D260">
        <f t="shared" si="26"/>
        <v>1.2274355413785867E-4</v>
      </c>
      <c r="E260">
        <f t="shared" si="23"/>
        <v>0.9939943392004027</v>
      </c>
      <c r="F260">
        <f t="shared" si="24"/>
        <v>6.005660799597301E-3</v>
      </c>
      <c r="G260">
        <f t="shared" si="22"/>
        <v>1.7034494423407683E-3</v>
      </c>
    </row>
    <row r="261" spans="2:7">
      <c r="B261">
        <f t="shared" si="25"/>
        <v>6.4001000000000241</v>
      </c>
      <c r="C261">
        <f t="shared" si="21"/>
        <v>4.7426418095670563E-3</v>
      </c>
      <c r="D261">
        <f t="shared" si="26"/>
        <v>1.1994796947827222E-4</v>
      </c>
      <c r="E261">
        <f t="shared" si="23"/>
        <v>0.99411428716988093</v>
      </c>
      <c r="F261">
        <f t="shared" si="24"/>
        <v>5.885712830119072E-3</v>
      </c>
      <c r="G261">
        <f t="shared" si="22"/>
        <v>1.6613911257540865E-3</v>
      </c>
    </row>
    <row r="262" spans="2:7">
      <c r="B262">
        <f t="shared" si="25"/>
        <v>6.4251000000000245</v>
      </c>
      <c r="C262">
        <f t="shared" ref="C262:C325" si="27">(2/SQRT(PI()))*SQRT(B262)*EXP(-B262)</f>
        <v>4.634570888532653E-3</v>
      </c>
      <c r="D262">
        <f t="shared" si="26"/>
        <v>1.1721515872624803E-4</v>
      </c>
      <c r="E262">
        <f t="shared" si="23"/>
        <v>0.99423150232860713</v>
      </c>
      <c r="F262">
        <f t="shared" si="24"/>
        <v>5.7684976713928693E-3</v>
      </c>
      <c r="G262">
        <f t="shared" ref="G262:G325" si="28">EXP(-B262)</f>
        <v>1.6203712327038701E-3</v>
      </c>
    </row>
    <row r="263" spans="2:7">
      <c r="B263">
        <f t="shared" si="25"/>
        <v>6.4501000000000248</v>
      </c>
      <c r="C263">
        <f t="shared" si="27"/>
        <v>4.5289283034404991E-3</v>
      </c>
      <c r="D263">
        <f t="shared" si="26"/>
        <v>1.1454373989966602E-4</v>
      </c>
      <c r="E263">
        <f t="shared" ref="E263:E326" si="29">E262+D263</f>
        <v>0.99434604606850685</v>
      </c>
      <c r="F263">
        <f t="shared" ref="F263:F326" si="30">1-E263</f>
        <v>5.6539539314931497E-3</v>
      </c>
      <c r="G263">
        <f t="shared" si="28"/>
        <v>1.5803641244216519E-3</v>
      </c>
    </row>
    <row r="264" spans="2:7">
      <c r="B264">
        <f t="shared" si="25"/>
        <v>6.4751000000000252</v>
      </c>
      <c r="C264">
        <f t="shared" si="27"/>
        <v>4.4256605420465575E-3</v>
      </c>
      <c r="D264">
        <f t="shared" si="26"/>
        <v>1.119323605685898E-4</v>
      </c>
      <c r="E264">
        <f t="shared" si="29"/>
        <v>0.99445797842907546</v>
      </c>
      <c r="F264">
        <f t="shared" si="30"/>
        <v>5.542021570924538E-3</v>
      </c>
      <c r="G264">
        <f t="shared" si="28"/>
        <v>1.5413447951624138E-3</v>
      </c>
    </row>
    <row r="265" spans="2:7">
      <c r="B265">
        <f t="shared" si="25"/>
        <v>6.5001000000000255</v>
      </c>
      <c r="C265">
        <f t="shared" si="27"/>
        <v>4.3247152381094035E-3</v>
      </c>
      <c r="D265">
        <f t="shared" si="26"/>
        <v>1.0937969725195108E-4</v>
      </c>
      <c r="E265">
        <f t="shared" si="29"/>
        <v>0.99456735812632746</v>
      </c>
      <c r="F265">
        <f t="shared" si="30"/>
        <v>5.432641873672539E-3</v>
      </c>
      <c r="G265">
        <f t="shared" si="28"/>
        <v>1.5032888565751816E-3</v>
      </c>
    </row>
    <row r="266" spans="2:7">
      <c r="B266">
        <f t="shared" si="25"/>
        <v>6.5251000000000259</v>
      </c>
      <c r="C266">
        <f t="shared" si="27"/>
        <v>4.2260411479357295E-3</v>
      </c>
      <c r="D266">
        <f t="shared" si="26"/>
        <v>1.0688445482556568E-4</v>
      </c>
      <c r="E266">
        <f t="shared" si="29"/>
        <v>0.994674242581153</v>
      </c>
      <c r="F266">
        <f t="shared" si="30"/>
        <v>5.3257574188469992E-3</v>
      </c>
      <c r="G266">
        <f t="shared" si="28"/>
        <v>1.4661725224595127E-3</v>
      </c>
    </row>
    <row r="267" spans="2:7">
      <c r="B267">
        <f t="shared" si="25"/>
        <v>6.5501000000000262</v>
      </c>
      <c r="C267">
        <f t="shared" si="27"/>
        <v>4.1295881273685081E-3</v>
      </c>
      <c r="D267">
        <f t="shared" si="26"/>
        <v>1.0444536594130446E-4</v>
      </c>
      <c r="E267">
        <f t="shared" si="29"/>
        <v>0.99477868794709434</v>
      </c>
      <c r="F267">
        <f t="shared" si="30"/>
        <v>5.2213120529056578E-3</v>
      </c>
      <c r="G267">
        <f t="shared" si="28"/>
        <v>1.4299725938983455E-3</v>
      </c>
    </row>
    <row r="268" spans="2:7">
      <c r="B268">
        <f t="shared" si="25"/>
        <v>6.5751000000000266</v>
      </c>
      <c r="C268">
        <f t="shared" si="27"/>
        <v>4.0353071092108566E-3</v>
      </c>
      <c r="D268">
        <f t="shared" si="26"/>
        <v>1.0206119045724352E-4</v>
      </c>
      <c r="E268">
        <f t="shared" si="29"/>
        <v>0.99488074913755153</v>
      </c>
      <c r="F268">
        <f t="shared" si="30"/>
        <v>5.1192508624484656E-3</v>
      </c>
      <c r="G268">
        <f t="shared" si="28"/>
        <v>1.3946664447579216E-3</v>
      </c>
    </row>
    <row r="269" spans="2:7">
      <c r="B269">
        <f t="shared" si="25"/>
        <v>6.6001000000000269</v>
      </c>
      <c r="C269">
        <f t="shared" si="27"/>
        <v>3.9431500810786562E-3</v>
      </c>
      <c r="D269">
        <f t="shared" si="26"/>
        <v>9.9730714878620326E-5</v>
      </c>
      <c r="E269">
        <f t="shared" si="29"/>
        <v>0.9949804798524301</v>
      </c>
      <c r="F269">
        <f t="shared" si="30"/>
        <v>5.0195201475699003E-3</v>
      </c>
      <c r="G269">
        <f t="shared" si="28"/>
        <v>1.3602320075457154E-3</v>
      </c>
    </row>
    <row r="270" spans="2:7">
      <c r="B270">
        <f t="shared" si="25"/>
        <v>6.6251000000000273</v>
      </c>
      <c r="C270">
        <f t="shared" si="27"/>
        <v>3.8530700636750614E-3</v>
      </c>
      <c r="D270">
        <f t="shared" si="26"/>
        <v>9.745275180942285E-5</v>
      </c>
      <c r="E270">
        <f t="shared" si="29"/>
        <v>0.99507793260423949</v>
      </c>
      <c r="F270">
        <f t="shared" si="30"/>
        <v>4.9220673957605099E-3</v>
      </c>
      <c r="G270">
        <f t="shared" si="28"/>
        <v>1.3266477596175336E-3</v>
      </c>
    </row>
    <row r="271" spans="2:7">
      <c r="B271">
        <f t="shared" si="25"/>
        <v>6.6501000000000277</v>
      </c>
      <c r="C271">
        <f t="shared" si="27"/>
        <v>3.7650210894800704E-3</v>
      </c>
      <c r="D271">
        <f t="shared" si="26"/>
        <v>9.5226139414440495E-5</v>
      </c>
      <c r="E271">
        <f t="shared" si="29"/>
        <v>0.99517315874365397</v>
      </c>
      <c r="F271">
        <f t="shared" si="30"/>
        <v>4.8268412563460261E-3</v>
      </c>
      <c r="G271">
        <f t="shared" si="28"/>
        <v>1.2938927097251608E-3</v>
      </c>
    </row>
    <row r="272" spans="2:7">
      <c r="B272">
        <f t="shared" si="25"/>
        <v>6.675100000000028</v>
      </c>
      <c r="C272">
        <f t="shared" si="27"/>
        <v>3.678958181848423E-3</v>
      </c>
      <c r="D272">
        <f t="shared" si="26"/>
        <v>9.3049740891607488E-5</v>
      </c>
      <c r="E272">
        <f t="shared" si="29"/>
        <v>0.99526620848454561</v>
      </c>
      <c r="F272">
        <f t="shared" si="30"/>
        <v>4.7337915154543886E-3</v>
      </c>
      <c r="G272">
        <f t="shared" si="28"/>
        <v>1.2619463848961472E-3</v>
      </c>
    </row>
    <row r="273" spans="2:7">
      <c r="B273">
        <f t="shared" si="25"/>
        <v>6.7001000000000284</v>
      </c>
      <c r="C273">
        <f t="shared" si="27"/>
        <v>3.5948373345091179E-3</v>
      </c>
      <c r="D273">
        <f t="shared" si="26"/>
        <v>9.0922443954470565E-5</v>
      </c>
      <c r="E273">
        <f t="shared" si="29"/>
        <v>0.99535713092850009</v>
      </c>
      <c r="F273">
        <f t="shared" si="30"/>
        <v>4.642869071499911E-3</v>
      </c>
      <c r="G273">
        <f t="shared" si="28"/>
        <v>1.2307888176375332E-3</v>
      </c>
    </row>
    <row r="274" spans="2:7">
      <c r="B274">
        <f t="shared" si="25"/>
        <v>6.7251000000000287</v>
      </c>
      <c r="C274">
        <f t="shared" si="27"/>
        <v>3.5126154914599363E-3</v>
      </c>
      <c r="D274">
        <f t="shared" si="26"/>
        <v>8.8843160324614441E-5</v>
      </c>
      <c r="E274">
        <f t="shared" si="29"/>
        <v>0.99544597408882474</v>
      </c>
      <c r="F274">
        <f t="shared" si="30"/>
        <v>4.5540259111752635E-3</v>
      </c>
      <c r="G274">
        <f t="shared" si="28"/>
        <v>1.2004005334555177E-3</v>
      </c>
    </row>
    <row r="275" spans="2:7">
      <c r="B275">
        <f t="shared" si="25"/>
        <v>6.7501000000000291</v>
      </c>
      <c r="C275">
        <f t="shared" si="27"/>
        <v>3.4322505272503948E-3</v>
      </c>
      <c r="D275">
        <f t="shared" si="26"/>
        <v>8.6810825233880366E-5</v>
      </c>
      <c r="E275">
        <f t="shared" si="29"/>
        <v>0.99553278491405861</v>
      </c>
      <c r="F275">
        <f t="shared" si="30"/>
        <v>4.4672150859413895E-3</v>
      </c>
      <c r="G275">
        <f t="shared" si="28"/>
        <v>1.1707625386832641E-3</v>
      </c>
    </row>
    <row r="276" spans="2:7">
      <c r="B276">
        <f t="shared" si="25"/>
        <v>6.7751000000000294</v>
      </c>
      <c r="C276">
        <f t="shared" si="27"/>
        <v>3.3537012276466604E-3</v>
      </c>
      <c r="D276">
        <f t="shared" si="26"/>
        <v>8.4824396936214393E-5</v>
      </c>
      <c r="E276">
        <f t="shared" si="29"/>
        <v>0.99561760931099486</v>
      </c>
      <c r="F276">
        <f t="shared" si="30"/>
        <v>4.3823906890051445E-3</v>
      </c>
      <c r="G276">
        <f t="shared" si="28"/>
        <v>1.1418563086092414E-3</v>
      </c>
    </row>
    <row r="277" spans="2:7">
      <c r="B277">
        <f t="shared" si="25"/>
        <v>6.8001000000000298</v>
      </c>
      <c r="C277">
        <f t="shared" si="27"/>
        <v>3.2769272706719742E-3</v>
      </c>
      <c r="D277">
        <f t="shared" si="26"/>
        <v>8.28828562289841E-5</v>
      </c>
      <c r="E277">
        <f t="shared" si="29"/>
        <v>0.99570049216722389</v>
      </c>
      <c r="F277">
        <f t="shared" si="30"/>
        <v>4.299507832776106E-3</v>
      </c>
      <c r="G277">
        <f t="shared" si="28"/>
        <v>1.1136637758986756E-3</v>
      </c>
    </row>
    <row r="278" spans="2:7">
      <c r="B278">
        <f t="shared" si="25"/>
        <v>6.8251000000000301</v>
      </c>
      <c r="C278">
        <f t="shared" si="27"/>
        <v>3.2018892080162556E-3</v>
      </c>
      <c r="D278">
        <f t="shared" si="26"/>
        <v>8.0985205983604019E-5</v>
      </c>
      <c r="E278">
        <f t="shared" si="29"/>
        <v>0.99578147737320755</v>
      </c>
      <c r="F278">
        <f t="shared" si="30"/>
        <v>4.2185226267924536E-3</v>
      </c>
      <c r="G278">
        <f t="shared" si="28"/>
        <v>1.0861673193008777E-3</v>
      </c>
    </row>
    <row r="279" spans="2:7">
      <c r="B279">
        <f t="shared" si="25"/>
        <v>6.8501000000000305</v>
      </c>
      <c r="C279">
        <f t="shared" si="27"/>
        <v>3.1285484468085815E-3</v>
      </c>
      <c r="D279">
        <f t="shared" si="26"/>
        <v>7.9130470685311591E-5</v>
      </c>
      <c r="E279">
        <f t="shared" si="29"/>
        <v>0.99586060784389285</v>
      </c>
      <c r="F279">
        <f t="shared" si="30"/>
        <v>4.1393921561071467E-3</v>
      </c>
      <c r="G279">
        <f t="shared" si="28"/>
        <v>1.0593497526353885E-3</v>
      </c>
    </row>
    <row r="280" spans="2:7">
      <c r="B280">
        <f t="shared" si="25"/>
        <v>6.8751000000000309</v>
      </c>
      <c r="C280">
        <f t="shared" si="27"/>
        <v>3.0568672317463521E-3</v>
      </c>
      <c r="D280">
        <f t="shared" si="26"/>
        <v>7.7317695981937777E-5</v>
      </c>
      <c r="E280">
        <f t="shared" si="29"/>
        <v>0.99593792553987481</v>
      </c>
      <c r="F280">
        <f t="shared" si="30"/>
        <v>4.0620744601251868E-3</v>
      </c>
      <c r="G280">
        <f t="shared" si="28"/>
        <v>1.0331943140500564E-3</v>
      </c>
    </row>
    <row r="281" spans="2:7">
      <c r="B281">
        <f t="shared" si="25"/>
        <v>6.9001000000000312</v>
      </c>
      <c r="C281">
        <f t="shared" si="27"/>
        <v>2.986808627574976E-3</v>
      </c>
      <c r="D281">
        <f t="shared" si="26"/>
        <v>7.5545948241517665E-5</v>
      </c>
      <c r="E281">
        <f t="shared" si="29"/>
        <v>0.99601347148811636</v>
      </c>
      <c r="F281">
        <f t="shared" si="30"/>
        <v>3.9865285118836358E-3</v>
      </c>
      <c r="G281">
        <f t="shared" si="28"/>
        <v>1.0076846555443337E-3</v>
      </c>
    </row>
    <row r="282" spans="2:7">
      <c r="B282">
        <f t="shared" si="25"/>
        <v>6.9251000000000316</v>
      </c>
      <c r="C282">
        <f t="shared" si="27"/>
        <v>2.9183365019120381E-3</v>
      </c>
      <c r="D282">
        <f t="shared" si="26"/>
        <v>7.381431411858872E-5</v>
      </c>
      <c r="E282">
        <f t="shared" si="29"/>
        <v>0.99608728580223493</v>
      </c>
      <c r="F282">
        <f t="shared" si="30"/>
        <v>3.9127141977650659E-3</v>
      </c>
      <c r="G282">
        <f t="shared" si="28"/>
        <v>9.8280483275124436E-4</v>
      </c>
    </row>
    <row r="283" spans="2:7">
      <c r="B283">
        <f t="shared" si="25"/>
        <v>6.9501000000000319</v>
      </c>
      <c r="C283">
        <f t="shared" si="27"/>
        <v>2.8514155084099369E-3</v>
      </c>
      <c r="D283">
        <f t="shared" si="26"/>
        <v>7.2121900129025715E-5</v>
      </c>
      <c r="E283">
        <f t="shared" si="29"/>
        <v>0.996159407702364</v>
      </c>
      <c r="F283">
        <f t="shared" si="30"/>
        <v>3.840592297636003E-3</v>
      </c>
      <c r="G283">
        <f t="shared" si="28"/>
        <v>9.585392949716361E-4</v>
      </c>
    </row>
    <row r="284" spans="2:7">
      <c r="B284">
        <f t="shared" si="25"/>
        <v>6.9751000000000323</v>
      </c>
      <c r="C284">
        <f t="shared" si="27"/>
        <v>2.7860110702510764E-3</v>
      </c>
      <c r="D284">
        <f t="shared" si="26"/>
        <v>7.0467832233263669E-5</v>
      </c>
      <c r="E284">
        <f t="shared" si="29"/>
        <v>0.9962298755345973</v>
      </c>
      <c r="F284">
        <f t="shared" si="30"/>
        <v>3.7701244654027022E-3</v>
      </c>
      <c r="G284">
        <f t="shared" si="28"/>
        <v>9.3487287545448603E-4</v>
      </c>
    </row>
    <row r="285" spans="2:7">
      <c r="B285">
        <f t="shared" si="25"/>
        <v>7.0001000000000326</v>
      </c>
      <c r="C285">
        <f t="shared" si="27"/>
        <v>2.7220893639697849E-3</v>
      </c>
      <c r="D285">
        <f t="shared" si="26"/>
        <v>6.8851255427761741E-5</v>
      </c>
      <c r="E285">
        <f t="shared" si="29"/>
        <v>0.99629872679002507</v>
      </c>
      <c r="F285">
        <f t="shared" si="30"/>
        <v>3.7012732099749313E-3</v>
      </c>
      <c r="G285">
        <f t="shared" si="28"/>
        <v>9.1179078191718887E-4</v>
      </c>
    </row>
    <row r="286" spans="2:7">
      <c r="B286">
        <f t="shared" si="25"/>
        <v>7.025100000000033</v>
      </c>
      <c r="C286">
        <f t="shared" si="27"/>
        <v>2.6596173035951637E-3</v>
      </c>
      <c r="D286">
        <f t="shared" si="26"/>
        <v>6.7271333344562809E-5</v>
      </c>
      <c r="E286">
        <f t="shared" si="29"/>
        <v>0.99636599812336968</v>
      </c>
      <c r="F286">
        <f t="shared" si="30"/>
        <v>3.6340018766303217E-3</v>
      </c>
      <c r="G286">
        <f t="shared" si="28"/>
        <v>8.8927858729989781E-4</v>
      </c>
    </row>
    <row r="287" spans="2:7">
      <c r="B287">
        <f t="shared" si="25"/>
        <v>7.0501000000000333</v>
      </c>
      <c r="C287">
        <f t="shared" si="27"/>
        <v>2.5985625251092044E-3</v>
      </c>
      <c r="D287">
        <f t="shared" si="26"/>
        <v>6.5727247858805531E-5</v>
      </c>
      <c r="E287">
        <f t="shared" si="29"/>
        <v>0.99643172537122848</v>
      </c>
      <c r="F287">
        <f t="shared" si="30"/>
        <v>3.5682746287715172E-3</v>
      </c>
      <c r="G287">
        <f t="shared" si="28"/>
        <v>8.6732222074814298E-4</v>
      </c>
    </row>
    <row r="288" spans="2:7">
      <c r="B288">
        <f t="shared" si="25"/>
        <v>7.0751000000000337</v>
      </c>
      <c r="C288">
        <f t="shared" si="27"/>
        <v>2.538893371214533E-3</v>
      </c>
      <c r="D288">
        <f t="shared" si="26"/>
        <v>6.4218198704047629E-5</v>
      </c>
      <c r="E288">
        <f t="shared" si="29"/>
        <v>0.99649594356993254</v>
      </c>
      <c r="F288">
        <f t="shared" si="30"/>
        <v>3.5040564300674593E-3</v>
      </c>
      <c r="G288">
        <f t="shared" si="28"/>
        <v>8.4590795881808918E-4</v>
      </c>
    </row>
    <row r="289" spans="2:7">
      <c r="B289">
        <f t="shared" si="25"/>
        <v>7.1001000000000341</v>
      </c>
      <c r="C289">
        <f t="shared" si="27"/>
        <v>2.4805788764062447E-3</v>
      </c>
      <c r="D289">
        <f t="shared" si="26"/>
        <v>6.2743403095260613E-5</v>
      </c>
      <c r="E289">
        <f t="shared" si="29"/>
        <v>0.99655868697302785</v>
      </c>
      <c r="F289">
        <f t="shared" si="30"/>
        <v>3.4413130269721481E-3</v>
      </c>
      <c r="G289">
        <f t="shared" si="28"/>
        <v>8.2502241689893672E-4</v>
      </c>
    </row>
    <row r="290" spans="2:7">
      <c r="B290">
        <f t="shared" si="25"/>
        <v>7.1251000000000344</v>
      </c>
      <c r="C290">
        <f t="shared" si="27"/>
        <v>2.4235887523423737E-3</v>
      </c>
      <c r="D290">
        <f t="shared" si="26"/>
        <v>6.1302095359358597E-5</v>
      </c>
      <c r="E290">
        <f t="shared" si="29"/>
        <v>0.99661998906838722</v>
      </c>
      <c r="F290">
        <f t="shared" si="30"/>
        <v>3.3800109316127758E-3</v>
      </c>
      <c r="G290">
        <f t="shared" si="28"/>
        <v>8.0465254084710407E-4</v>
      </c>
    </row>
    <row r="291" spans="2:7">
      <c r="B291">
        <f t="shared" si="25"/>
        <v>7.1501000000000348</v>
      </c>
      <c r="C291">
        <f t="shared" si="27"/>
        <v>2.3678933735075893E-3</v>
      </c>
      <c r="D291">
        <f t="shared" si="26"/>
        <v>5.9893526573125385E-5</v>
      </c>
      <c r="E291">
        <f t="shared" si="29"/>
        <v>0.99667988259496032</v>
      </c>
      <c r="F291">
        <f t="shared" si="30"/>
        <v>3.3201174050396798E-3</v>
      </c>
      <c r="G291">
        <f t="shared" si="28"/>
        <v>7.8478559882696314E-4</v>
      </c>
    </row>
    <row r="292" spans="2:7">
      <c r="B292">
        <f t="shared" si="25"/>
        <v>7.1751000000000351</v>
      </c>
      <c r="C292">
        <f t="shared" si="27"/>
        <v>2.3134637631648165E-3</v>
      </c>
      <c r="D292">
        <f t="shared" si="26"/>
        <v>5.8516964208405901E-5</v>
      </c>
      <c r="E292">
        <f t="shared" si="29"/>
        <v>0.99673839955916876</v>
      </c>
      <c r="F292">
        <f t="shared" si="30"/>
        <v>3.261600440831236E-3</v>
      </c>
      <c r="G292">
        <f t="shared" si="28"/>
        <v>7.6540917335302756E-4</v>
      </c>
    </row>
    <row r="293" spans="2:7">
      <c r="B293">
        <f t="shared" si="25"/>
        <v>7.2001000000000355</v>
      </c>
      <c r="C293">
        <f t="shared" si="27"/>
        <v>2.2602715795895325E-3</v>
      </c>
      <c r="D293">
        <f t="shared" si="26"/>
        <v>5.7171691784430174E-5</v>
      </c>
      <c r="E293">
        <f t="shared" si="29"/>
        <v>0.99679557125095319</v>
      </c>
      <c r="F293">
        <f t="shared" si="30"/>
        <v>3.204428749046806E-3</v>
      </c>
      <c r="G293">
        <f t="shared" si="28"/>
        <v>7.4651115352861988E-4</v>
      </c>
    </row>
    <row r="294" spans="2:7">
      <c r="B294">
        <f t="shared" si="25"/>
        <v>7.2251000000000358</v>
      </c>
      <c r="C294">
        <f t="shared" si="27"/>
        <v>2.2082891025815782E-3</v>
      </c>
      <c r="D294">
        <f t="shared" si="26"/>
        <v>5.5857008527139685E-5</v>
      </c>
      <c r="E294">
        <f t="shared" si="29"/>
        <v>0.99685142825948037</v>
      </c>
      <c r="F294">
        <f t="shared" si="30"/>
        <v>3.1485717405196345E-3</v>
      </c>
      <c r="G294">
        <f t="shared" si="28"/>
        <v>7.2807972747616705E-4</v>
      </c>
    </row>
    <row r="295" spans="2:7">
      <c r="B295">
        <f t="shared" si="25"/>
        <v>7.2501000000000362</v>
      </c>
      <c r="C295">
        <f t="shared" si="27"/>
        <v>2.1574892202493915E-3</v>
      </c>
      <c r="D295">
        <f t="shared" si="26"/>
        <v>5.457222903538789E-5</v>
      </c>
      <c r="E295">
        <f t="shared" si="29"/>
        <v>0.99690600048851574</v>
      </c>
      <c r="F295">
        <f t="shared" si="30"/>
        <v>3.0939995114842578E-3</v>
      </c>
      <c r="G295">
        <f t="shared" si="28"/>
        <v>7.1010337495439274E-4</v>
      </c>
    </row>
    <row r="296" spans="2:7">
      <c r="B296">
        <f t="shared" si="25"/>
        <v>7.2751000000000365</v>
      </c>
      <c r="C296">
        <f t="shared" si="27"/>
        <v>2.1078454160616484E-3</v>
      </c>
      <c r="D296">
        <f t="shared" si="26"/>
        <v>5.331668295388875E-5</v>
      </c>
      <c r="E296">
        <f t="shared" si="29"/>
        <v>0.99695931717146968</v>
      </c>
      <c r="F296">
        <f t="shared" si="30"/>
        <v>3.0406828285303167E-3</v>
      </c>
      <c r="G296">
        <f t="shared" si="28"/>
        <v>6.9257086015779058E-4</v>
      </c>
    </row>
    <row r="297" spans="2:7">
      <c r="B297">
        <f t="shared" si="25"/>
        <v>7.3001000000000369</v>
      </c>
      <c r="C297">
        <f t="shared" si="27"/>
        <v>2.0593317561613702E-3</v>
      </c>
      <c r="D297">
        <f t="shared" si="26"/>
        <v>5.2089714652788467E-5</v>
      </c>
      <c r="E297">
        <f t="shared" si="29"/>
        <v>0.99701140688612244</v>
      </c>
      <c r="F297">
        <f t="shared" si="30"/>
        <v>2.9885931138775579E-3</v>
      </c>
      <c r="G297">
        <f t="shared" si="28"/>
        <v>6.754712246938812E-4</v>
      </c>
    </row>
    <row r="298" spans="2:7">
      <c r="B298">
        <f t="shared" si="25"/>
        <v>7.3251000000000372</v>
      </c>
      <c r="C298">
        <f t="shared" si="27"/>
        <v>2.011922876937629E-3</v>
      </c>
      <c r="D298">
        <f t="shared" si="26"/>
        <v>5.0890682913738216E-5</v>
      </c>
      <c r="E298">
        <f t="shared" si="29"/>
        <v>0.99706229756903619</v>
      </c>
      <c r="F298">
        <f t="shared" si="30"/>
        <v>2.9377024309638067E-3</v>
      </c>
      <c r="G298">
        <f t="shared" si="28"/>
        <v>6.5879378073385915E-4</v>
      </c>
    </row>
    <row r="299" spans="2:7">
      <c r="B299">
        <f t="shared" si="25"/>
        <v>7.3501000000000376</v>
      </c>
      <c r="C299">
        <f t="shared" si="27"/>
        <v>1.9655939728500577E-3</v>
      </c>
      <c r="D299">
        <f t="shared" si="26"/>
        <v>4.9718960622346792E-5</v>
      </c>
      <c r="E299">
        <f t="shared" si="29"/>
        <v>0.99711201652965853</v>
      </c>
      <c r="F299">
        <f t="shared" si="30"/>
        <v>2.8879834703414708E-3</v>
      </c>
      <c r="G299">
        <f t="shared" si="28"/>
        <v>6.4252810433235261E-4</v>
      </c>
    </row>
    <row r="300" spans="2:7">
      <c r="B300">
        <f t="shared" si="25"/>
        <v>7.375100000000038</v>
      </c>
      <c r="C300">
        <f t="shared" si="27"/>
        <v>1.9203207845014446E-3</v>
      </c>
      <c r="D300">
        <f t="shared" si="26"/>
        <v>4.8573934466894473E-5</v>
      </c>
      <c r="E300">
        <f t="shared" si="29"/>
        <v>0.99716059046412542</v>
      </c>
      <c r="F300">
        <f t="shared" si="30"/>
        <v>2.8394095358745819E-3</v>
      </c>
      <c r="G300">
        <f t="shared" si="28"/>
        <v>6.2666402891211801E-4</v>
      </c>
    </row>
    <row r="301" spans="2:7">
      <c r="B301">
        <f t="shared" si="25"/>
        <v>7.4001000000000383</v>
      </c>
      <c r="C301">
        <f t="shared" si="27"/>
        <v>1.8760795869537635E-3</v>
      </c>
      <c r="D301">
        <f t="shared" si="26"/>
        <v>4.7455004643190772E-5</v>
      </c>
      <c r="E301">
        <f t="shared" si="29"/>
        <v>0.99720804546876862</v>
      </c>
      <c r="F301">
        <f t="shared" si="30"/>
        <v>2.7919545312313776E-3</v>
      </c>
      <c r="G301">
        <f t="shared" si="28"/>
        <v>6.1119163890959816E-4</v>
      </c>
    </row>
    <row r="302" spans="2:7">
      <c r="B302">
        <f t="shared" si="25"/>
        <v>7.4251000000000387</v>
      </c>
      <c r="C302">
        <f t="shared" si="27"/>
        <v>1.832847178283064E-3</v>
      </c>
      <c r="D302">
        <f t="shared" si="26"/>
        <v>4.6361584565461004E-5</v>
      </c>
      <c r="E302">
        <f t="shared" si="29"/>
        <v>0.99725440705333412</v>
      </c>
      <c r="F302">
        <f t="shared" si="30"/>
        <v>2.7455929466658757E-3</v>
      </c>
      <c r="G302">
        <f t="shared" si="28"/>
        <v>5.9610126357737242E-4</v>
      </c>
    </row>
    <row r="303" spans="2:7">
      <c r="B303">
        <f t="shared" ref="B303:B366" si="31">B302+$D$2</f>
        <v>7.450100000000039</v>
      </c>
      <c r="C303">
        <f t="shared" si="27"/>
        <v>1.7906008683687179E-3</v>
      </c>
      <c r="D303">
        <f t="shared" ref="D303:D366" si="32">0.5*(C302+C303)*(B303-B302)</f>
        <v>4.5293100583147918E-5</v>
      </c>
      <c r="E303">
        <f t="shared" si="29"/>
        <v>0.99729970015391722</v>
      </c>
      <c r="F303">
        <f t="shared" si="30"/>
        <v>2.7002998460827765E-3</v>
      </c>
      <c r="G303">
        <f t="shared" si="28"/>
        <v>5.8138347093962485E-4</v>
      </c>
    </row>
    <row r="304" spans="2:7">
      <c r="B304">
        <f t="shared" si="31"/>
        <v>7.4751000000000394</v>
      </c>
      <c r="C304">
        <f t="shared" si="27"/>
        <v>1.7493184679125895E-3</v>
      </c>
      <c r="D304">
        <f t="shared" si="32"/>
        <v>4.4248991703516968E-5</v>
      </c>
      <c r="E304">
        <f t="shared" si="29"/>
        <v>0.99734394914562075</v>
      </c>
      <c r="F304">
        <f t="shared" si="30"/>
        <v>2.6560508543792549E-3</v>
      </c>
      <c r="G304">
        <f t="shared" si="28"/>
        <v>5.6702906189685194E-4</v>
      </c>
    </row>
    <row r="305" spans="2:7">
      <c r="B305">
        <f t="shared" si="31"/>
        <v>7.5001000000000397</v>
      </c>
      <c r="C305">
        <f t="shared" si="27"/>
        <v>1.7089782776837663E-3</v>
      </c>
      <c r="D305">
        <f t="shared" si="32"/>
        <v>4.3228709319955061E-5</v>
      </c>
      <c r="E305">
        <f t="shared" si="29"/>
        <v>0.99738717785494069</v>
      </c>
      <c r="F305">
        <f t="shared" si="30"/>
        <v>2.6128221450593125E-3</v>
      </c>
      <c r="G305">
        <f t="shared" si="28"/>
        <v>5.530290644761265E-4</v>
      </c>
    </row>
    <row r="306" spans="2:7">
      <c r="B306">
        <f t="shared" si="31"/>
        <v>7.5251000000000401</v>
      </c>
      <c r="C306">
        <f t="shared" si="27"/>
        <v>1.6695590779845575E-3</v>
      </c>
      <c r="D306">
        <f t="shared" si="32"/>
        <v>4.2231716945854649E-5</v>
      </c>
      <c r="E306">
        <f t="shared" si="29"/>
        <v>0.99742940957188653</v>
      </c>
      <c r="F306">
        <f t="shared" si="30"/>
        <v>2.5705904281134728E-3</v>
      </c>
      <c r="G306">
        <f t="shared" si="28"/>
        <v>5.3937472822332183E-4</v>
      </c>
    </row>
    <row r="307" spans="2:7">
      <c r="B307">
        <f t="shared" si="31"/>
        <v>7.5501000000000404</v>
      </c>
      <c r="C307">
        <f t="shared" si="27"/>
        <v>1.631040118333539E-3</v>
      </c>
      <c r="D307">
        <f t="shared" si="32"/>
        <v>4.1257489953976799E-5</v>
      </c>
      <c r="E307">
        <f t="shared" si="29"/>
        <v>0.99747066706184051</v>
      </c>
      <c r="F307">
        <f t="shared" si="30"/>
        <v>2.5293329381594898E-3</v>
      </c>
      <c r="G307">
        <f t="shared" si="28"/>
        <v>5.2605751873379368E-4</v>
      </c>
    </row>
    <row r="308" spans="2:7">
      <c r="B308">
        <f t="shared" si="31"/>
        <v>7.5751000000000408</v>
      </c>
      <c r="C308">
        <f t="shared" si="27"/>
        <v>1.5934011073614873E-3</v>
      </c>
      <c r="D308">
        <f t="shared" si="32"/>
        <v>4.0305515321188399E-5</v>
      </c>
      <c r="E308">
        <f t="shared" si="29"/>
        <v>0.9975109725771617</v>
      </c>
      <c r="F308">
        <f t="shared" si="30"/>
        <v>2.4890274228382969E-3</v>
      </c>
      <c r="G308">
        <f t="shared" si="28"/>
        <v>5.1306911231809916E-4</v>
      </c>
    </row>
    <row r="309" spans="2:7">
      <c r="B309">
        <f t="shared" si="31"/>
        <v>7.6001000000000412</v>
      </c>
      <c r="C309">
        <f t="shared" si="27"/>
        <v>1.556622202916122E-3</v>
      </c>
      <c r="D309">
        <f t="shared" si="32"/>
        <v>3.9375291378470676E-5</v>
      </c>
      <c r="E309">
        <f t="shared" si="29"/>
        <v>0.99755034786854013</v>
      </c>
      <c r="F309">
        <f t="shared" si="30"/>
        <v>2.4496521314598674E-3</v>
      </c>
      <c r="G309">
        <f t="shared" si="28"/>
        <v>5.0040139079941977E-4</v>
      </c>
    </row>
    <row r="310" spans="2:7">
      <c r="B310">
        <f t="shared" si="31"/>
        <v>7.6251000000000415</v>
      </c>
      <c r="C310">
        <f t="shared" si="27"/>
        <v>1.5206840023716309E-3</v>
      </c>
      <c r="D310">
        <f t="shared" si="32"/>
        <v>3.8466327566097457E-5</v>
      </c>
      <c r="E310">
        <f t="shared" si="29"/>
        <v>0.99758881419610623</v>
      </c>
      <c r="F310">
        <f t="shared" si="30"/>
        <v>2.4111858038937672E-3</v>
      </c>
      <c r="G310">
        <f t="shared" si="28"/>
        <v>4.8804643643943728E-4</v>
      </c>
    </row>
    <row r="311" spans="2:7">
      <c r="B311">
        <f t="shared" si="31"/>
        <v>7.6501000000000419</v>
      </c>
      <c r="C311">
        <f t="shared" si="27"/>
        <v>1.4855675331390305E-3</v>
      </c>
      <c r="D311">
        <f t="shared" si="32"/>
        <v>3.7578144193883801E-5</v>
      </c>
      <c r="E311">
        <f t="shared" si="29"/>
        <v>0.99762639234030015</v>
      </c>
      <c r="F311">
        <f t="shared" si="30"/>
        <v>2.3736076596998501E-3</v>
      </c>
      <c r="G311">
        <f t="shared" si="28"/>
        <v>4.7599652698948863E-4</v>
      </c>
    </row>
    <row r="312" spans="2:7">
      <c r="B312">
        <f t="shared" si="31"/>
        <v>7.6751000000000422</v>
      </c>
      <c r="C312">
        <f t="shared" si="27"/>
        <v>1.4512542433734741E-3</v>
      </c>
      <c r="D312">
        <f t="shared" si="32"/>
        <v>3.6710272206406828E-5</v>
      </c>
      <c r="E312">
        <f t="shared" si="29"/>
        <v>0.99766310261250657</v>
      </c>
      <c r="F312">
        <f t="shared" si="30"/>
        <v>2.3368973874934307E-3</v>
      </c>
      <c r="G312">
        <f t="shared" si="28"/>
        <v>4.6424413086390987E-4</v>
      </c>
    </row>
    <row r="313" spans="2:7">
      <c r="B313">
        <f t="shared" si="31"/>
        <v>7.7001000000000426</v>
      </c>
      <c r="C313">
        <f t="shared" si="27"/>
        <v>1.417725992874688E-3</v>
      </c>
      <c r="D313">
        <f t="shared" si="32"/>
        <v>3.5862252953102532E-5</v>
      </c>
      <c r="E313">
        <f t="shared" si="29"/>
        <v>0.99769896486545973</v>
      </c>
      <c r="F313">
        <f t="shared" si="30"/>
        <v>2.3010351345402746E-3</v>
      </c>
      <c r="G313">
        <f t="shared" si="28"/>
        <v>4.5278190243254956E-4</v>
      </c>
    </row>
    <row r="314" spans="2:7">
      <c r="B314">
        <f t="shared" si="31"/>
        <v>7.7251000000000429</v>
      </c>
      <c r="C314">
        <f t="shared" si="27"/>
        <v>1.3849650441767765E-3</v>
      </c>
      <c r="D314">
        <f t="shared" si="32"/>
        <v>3.5033637963143808E-5</v>
      </c>
      <c r="E314">
        <f t="shared" si="29"/>
        <v>0.99773399850342281</v>
      </c>
      <c r="F314">
        <f t="shared" si="30"/>
        <v>2.2660014965771857E-3</v>
      </c>
      <c r="G314">
        <f t="shared" si="28"/>
        <v>4.4160267742951085E-4</v>
      </c>
    </row>
    <row r="315" spans="2:7">
      <c r="B315">
        <f t="shared" si="31"/>
        <v>7.7501000000000433</v>
      </c>
      <c r="C315">
        <f t="shared" si="27"/>
        <v>1.3529540538237111E-3</v>
      </c>
      <c r="D315">
        <f t="shared" si="32"/>
        <v>3.4223988725006579E-5</v>
      </c>
      <c r="E315">
        <f t="shared" si="29"/>
        <v>0.9977682224921478</v>
      </c>
      <c r="F315">
        <f t="shared" si="30"/>
        <v>2.2317775078521951E-3</v>
      </c>
      <c r="G315">
        <f t="shared" si="28"/>
        <v>4.3069946847525223E-4</v>
      </c>
    </row>
    <row r="316" spans="2:7">
      <c r="B316">
        <f t="shared" si="31"/>
        <v>7.7751000000000436</v>
      </c>
      <c r="C316">
        <f t="shared" si="27"/>
        <v>1.3216760638268628E-3</v>
      </c>
      <c r="D316">
        <f t="shared" si="32"/>
        <v>3.3432876470632652E-5</v>
      </c>
      <c r="E316">
        <f t="shared" si="29"/>
        <v>0.99780165536861842</v>
      </c>
      <c r="F316">
        <f t="shared" si="30"/>
        <v>2.1983446313815769E-3</v>
      </c>
      <c r="G316">
        <f t="shared" si="28"/>
        <v>4.2006546070924773E-4</v>
      </c>
    </row>
    <row r="317" spans="2:7">
      <c r="B317">
        <f t="shared" si="31"/>
        <v>7.800100000000044</v>
      </c>
      <c r="C317">
        <f t="shared" si="27"/>
        <v>1.2911144933010249E-3</v>
      </c>
      <c r="D317">
        <f t="shared" si="32"/>
        <v>3.2659881964099057E-5</v>
      </c>
      <c r="E317">
        <f t="shared" si="29"/>
        <v>0.99783431525058253</v>
      </c>
      <c r="F317">
        <f t="shared" si="30"/>
        <v>2.1656847494174736E-3</v>
      </c>
      <c r="G317">
        <f t="shared" si="28"/>
        <v>4.0969400753047732E-4</v>
      </c>
    </row>
    <row r="318" spans="2:7">
      <c r="B318">
        <f t="shared" si="31"/>
        <v>7.8251000000000444</v>
      </c>
      <c r="C318">
        <f t="shared" si="27"/>
        <v>1.2612531302754082E-3</v>
      </c>
      <c r="D318">
        <f t="shared" si="32"/>
        <v>3.1904595294705868E-5</v>
      </c>
      <c r="E318">
        <f t="shared" si="29"/>
        <v>0.9978662198458772</v>
      </c>
      <c r="F318">
        <f t="shared" si="30"/>
        <v>2.1337801541227996E-3</v>
      </c>
      <c r="G318">
        <f t="shared" si="28"/>
        <v>3.9957862644308473E-4</v>
      </c>
    </row>
    <row r="319" spans="2:7">
      <c r="B319">
        <f t="shared" si="31"/>
        <v>7.8501000000000447</v>
      </c>
      <c r="C319">
        <f t="shared" si="27"/>
        <v>1.2320761236761777E-3</v>
      </c>
      <c r="D319">
        <f t="shared" si="32"/>
        <v>3.1166615674395268E-5</v>
      </c>
      <c r="E319">
        <f t="shared" si="29"/>
        <v>0.99789738646155157</v>
      </c>
      <c r="F319">
        <f t="shared" si="30"/>
        <v>2.1026135384484279E-3</v>
      </c>
      <c r="G319">
        <f t="shared" si="28"/>
        <v>3.8971299500460682E-4</v>
      </c>
    </row>
    <row r="320" spans="2:7">
      <c r="B320">
        <f t="shared" si="31"/>
        <v>7.8751000000000451</v>
      </c>
      <c r="C320">
        <f t="shared" si="27"/>
        <v>1.2035679754771331E-3</v>
      </c>
      <c r="D320">
        <f t="shared" si="32"/>
        <v>3.0445551239416818E-5</v>
      </c>
      <c r="E320">
        <f t="shared" si="29"/>
        <v>0.99792783201279101</v>
      </c>
      <c r="F320">
        <f t="shared" si="30"/>
        <v>2.0721679872089949E-3</v>
      </c>
      <c r="G320">
        <f t="shared" si="28"/>
        <v>3.8009094687424104E-4</v>
      </c>
    </row>
    <row r="321" spans="2:7">
      <c r="B321">
        <f t="shared" si="31"/>
        <v>7.9001000000000454</v>
      </c>
      <c r="C321">
        <f t="shared" si="27"/>
        <v>1.175713533015221E-3</v>
      </c>
      <c r="D321">
        <f t="shared" si="32"/>
        <v>2.974101885615485E-5</v>
      </c>
      <c r="E321">
        <f t="shared" si="29"/>
        <v>0.99795757303164712</v>
      </c>
      <c r="F321">
        <f t="shared" si="30"/>
        <v>2.042426968352884E-3</v>
      </c>
      <c r="G321">
        <f t="shared" si="28"/>
        <v>3.7070646795868157E-4</v>
      </c>
    </row>
    <row r="322" spans="2:7">
      <c r="B322">
        <f t="shared" si="31"/>
        <v>7.9251000000000458</v>
      </c>
      <c r="C322">
        <f t="shared" si="27"/>
        <v>1.1484979814676071E-3</v>
      </c>
      <c r="D322">
        <f t="shared" si="32"/>
        <v>2.9052643931035767E-5</v>
      </c>
      <c r="E322">
        <f t="shared" si="29"/>
        <v>0.99798662567557817</v>
      </c>
      <c r="F322">
        <f t="shared" si="30"/>
        <v>2.0133743244218349E-3</v>
      </c>
      <c r="G322">
        <f t="shared" si="28"/>
        <v>3.615536926531155E-4</v>
      </c>
    </row>
    <row r="323" spans="2:7">
      <c r="B323">
        <f t="shared" si="31"/>
        <v>7.9501000000000461</v>
      </c>
      <c r="C323">
        <f t="shared" si="27"/>
        <v>1.1219068364870994E-3</v>
      </c>
      <c r="D323">
        <f t="shared" si="32"/>
        <v>2.8380060224434237E-5</v>
      </c>
      <c r="E323">
        <f t="shared" si="29"/>
        <v>0.9980150057358026</v>
      </c>
      <c r="F323">
        <f t="shared" si="30"/>
        <v>1.9849942641974039E-3</v>
      </c>
      <c r="G323">
        <f t="shared" si="28"/>
        <v>3.5262690017502879E-4</v>
      </c>
    </row>
    <row r="324" spans="2:7">
      <c r="B324">
        <f t="shared" si="31"/>
        <v>7.9751000000000465</v>
      </c>
      <c r="C324">
        <f t="shared" si="27"/>
        <v>1.0959259369927752E-3</v>
      </c>
      <c r="D324">
        <f t="shared" si="32"/>
        <v>2.7722909668498825E-5</v>
      </c>
      <c r="E324">
        <f t="shared" si="29"/>
        <v>0.99804272864547106</v>
      </c>
      <c r="F324">
        <f t="shared" si="30"/>
        <v>1.9572713545289444E-3</v>
      </c>
      <c r="G324">
        <f t="shared" si="28"/>
        <v>3.4392051098853084E-4</v>
      </c>
    </row>
    <row r="325" spans="2:7">
      <c r="B325">
        <f t="shared" si="31"/>
        <v>8.000100000000046</v>
      </c>
      <c r="C325">
        <f t="shared" si="27"/>
        <v>1.0705414381127171E-3</v>
      </c>
      <c r="D325">
        <f t="shared" si="32"/>
        <v>2.7080842188818076E-5</v>
      </c>
      <c r="E325">
        <f t="shared" si="29"/>
        <v>0.99806980948765989</v>
      </c>
      <c r="F325">
        <f t="shared" si="30"/>
        <v>1.9301905123401131E-3</v>
      </c>
      <c r="G325">
        <f t="shared" si="28"/>
        <v>3.354290833169634E-4</v>
      </c>
    </row>
    <row r="326" spans="2:7">
      <c r="B326">
        <f t="shared" si="31"/>
        <v>8.0251000000000463</v>
      </c>
      <c r="C326">
        <f t="shared" ref="C326:C389" si="33">(2/SQRT(PI()))*SQRT(B326)*EXP(-B326)</f>
        <v>1.0457398042758128E-3</v>
      </c>
      <c r="D326">
        <f t="shared" si="32"/>
        <v>2.6453515529856996E-5</v>
      </c>
      <c r="E326">
        <f t="shared" si="29"/>
        <v>0.99809626300318977</v>
      </c>
      <c r="F326">
        <f t="shared" si="30"/>
        <v>1.9037369968102347E-3</v>
      </c>
      <c r="G326">
        <f t="shared" ref="G326:G389" si="34">EXP(-B326)</f>
        <v>3.2714730974161172E-4</v>
      </c>
    </row>
    <row r="327" spans="2:7">
      <c r="B327">
        <f t="shared" si="31"/>
        <v>8.0501000000000467</v>
      </c>
      <c r="C327">
        <f t="shared" si="33"/>
        <v>1.0215078024496482E-3</v>
      </c>
      <c r="D327">
        <f t="shared" si="32"/>
        <v>2.5840595084068631E-5</v>
      </c>
      <c r="E327">
        <f t="shared" ref="E327:E390" si="35">E326+D327</f>
        <v>0.9981221035982738</v>
      </c>
      <c r="F327">
        <f t="shared" ref="F327:F390" si="36">1-E327</f>
        <v>1.8778964017261979E-3</v>
      </c>
      <c r="G327">
        <f t="shared" si="34"/>
        <v>3.1907001388439691E-4</v>
      </c>
    </row>
    <row r="328" spans="2:7">
      <c r="B328">
        <f t="shared" si="31"/>
        <v>8.075100000000047</v>
      </c>
      <c r="C328">
        <f t="shared" si="33"/>
        <v>9.9783249552154885E-4</v>
      </c>
      <c r="D328">
        <f t="shared" si="32"/>
        <v>2.5241753724640319E-5</v>
      </c>
      <c r="E328">
        <f t="shared" si="35"/>
        <v>0.99814734535199845</v>
      </c>
      <c r="F328">
        <f t="shared" si="36"/>
        <v>1.8526546480015504E-3</v>
      </c>
      <c r="G328">
        <f t="shared" si="34"/>
        <v>3.1119214717246991E-4</v>
      </c>
    </row>
    <row r="329" spans="2:7">
      <c r="B329">
        <f t="shared" si="31"/>
        <v>8.1001000000000474</v>
      </c>
      <c r="C329">
        <f t="shared" si="33"/>
        <v>9.7470123581990138E-4</v>
      </c>
      <c r="D329">
        <f t="shared" si="32"/>
        <v>2.465667164176848E-5</v>
      </c>
      <c r="E329">
        <f t="shared" si="35"/>
        <v>0.9981720020236402</v>
      </c>
      <c r="F329">
        <f t="shared" si="36"/>
        <v>1.8279979763597964E-3</v>
      </c>
      <c r="G329">
        <f t="shared" si="34"/>
        <v>3.035087856826895E-4</v>
      </c>
    </row>
    <row r="330" spans="2:7">
      <c r="B330">
        <f t="shared" si="31"/>
        <v>8.1251000000000477</v>
      </c>
      <c r="C330">
        <f t="shared" si="33"/>
        <v>9.5210165877292836E-4</v>
      </c>
      <c r="D330">
        <f t="shared" si="32"/>
        <v>2.4085036182410713E-5</v>
      </c>
      <c r="E330">
        <f t="shared" si="35"/>
        <v>0.99819608705982266</v>
      </c>
      <c r="F330">
        <f t="shared" si="36"/>
        <v>1.8039129401773435E-3</v>
      </c>
      <c r="G330">
        <f t="shared" si="34"/>
        <v>2.9601512706400987E-4</v>
      </c>
    </row>
    <row r="331" spans="2:7">
      <c r="B331">
        <f t="shared" si="31"/>
        <v>8.1501000000000481</v>
      </c>
      <c r="C331">
        <f t="shared" si="33"/>
        <v>9.3002167670214804E-4</v>
      </c>
      <c r="D331">
        <f t="shared" si="32"/>
        <v>2.3526541693438791E-5</v>
      </c>
      <c r="E331">
        <f t="shared" si="35"/>
        <v>0.99821961360151612</v>
      </c>
      <c r="F331">
        <f t="shared" si="36"/>
        <v>1.7803863984838797E-3</v>
      </c>
      <c r="G331">
        <f t="shared" si="34"/>
        <v>2.8870648753585507E-4</v>
      </c>
    </row>
    <row r="332" spans="2:7">
      <c r="B332">
        <f t="shared" si="31"/>
        <v>8.1751000000000484</v>
      </c>
      <c r="C332">
        <f t="shared" si="33"/>
        <v>9.0844947274778827E-4</v>
      </c>
      <c r="D332">
        <f t="shared" si="32"/>
        <v>2.2980889368124529E-5</v>
      </c>
      <c r="E332">
        <f t="shared" si="35"/>
        <v>0.99824259449088426</v>
      </c>
      <c r="F332">
        <f t="shared" si="36"/>
        <v>1.7574055091157392E-3</v>
      </c>
      <c r="G332">
        <f t="shared" si="34"/>
        <v>2.8157829896060361E-4</v>
      </c>
    </row>
    <row r="333" spans="2:7">
      <c r="B333">
        <f t="shared" si="31"/>
        <v>8.2001000000000488</v>
      </c>
      <c r="C333">
        <f t="shared" si="33"/>
        <v>8.8737349492349423E-4</v>
      </c>
      <c r="D333">
        <f t="shared" si="32"/>
        <v>2.244778709589135E-5</v>
      </c>
      <c r="E333">
        <f t="shared" si="35"/>
        <v>0.99826504227798019</v>
      </c>
      <c r="F333">
        <f t="shared" si="36"/>
        <v>1.7349577220198142E-3</v>
      </c>
      <c r="G333">
        <f t="shared" si="34"/>
        <v>2.7462610598835376E-4</v>
      </c>
    </row>
    <row r="334" spans="2:7">
      <c r="B334">
        <f t="shared" si="31"/>
        <v>8.2251000000000491</v>
      </c>
      <c r="C334">
        <f t="shared" si="33"/>
        <v>8.6678245029769981E-4</v>
      </c>
      <c r="D334">
        <f t="shared" si="32"/>
        <v>2.1926949315265239E-5</v>
      </c>
      <c r="E334">
        <f t="shared" si="35"/>
        <v>0.99828696922729543</v>
      </c>
      <c r="F334">
        <f t="shared" si="36"/>
        <v>1.7130307727045713E-3</v>
      </c>
      <c r="G334">
        <f t="shared" si="34"/>
        <v>2.6784556327218482E-4</v>
      </c>
    </row>
    <row r="335" spans="2:7">
      <c r="B335">
        <f t="shared" si="31"/>
        <v>8.2501000000000495</v>
      </c>
      <c r="C335">
        <f t="shared" si="33"/>
        <v>8.4666529929909346E-4</v>
      </c>
      <c r="D335">
        <f t="shared" si="32"/>
        <v>2.1418096869960221E-5</v>
      </c>
      <c r="E335">
        <f t="shared" si="35"/>
        <v>0.99830838732416538</v>
      </c>
      <c r="F335">
        <f t="shared" si="36"/>
        <v>1.6916126758346195E-3</v>
      </c>
      <c r="G335">
        <f t="shared" si="34"/>
        <v>2.6123243275217369E-4</v>
      </c>
    </row>
    <row r="336" spans="2:7">
      <c r="B336">
        <f t="shared" si="31"/>
        <v>8.2751000000000499</v>
      </c>
      <c r="C336">
        <f t="shared" si="33"/>
        <v>8.2701125014365319E-4</v>
      </c>
      <c r="D336">
        <f t="shared" si="32"/>
        <v>2.0920956868034633E-5</v>
      </c>
      <c r="E336">
        <f t="shared" si="35"/>
        <v>0.99832930828103339</v>
      </c>
      <c r="F336">
        <f t="shared" si="36"/>
        <v>1.6706917189666104E-3</v>
      </c>
      <c r="G336">
        <f t="shared" si="34"/>
        <v>2.5478258100646977E-4</v>
      </c>
    </row>
    <row r="337" spans="2:7">
      <c r="B337">
        <f t="shared" si="31"/>
        <v>8.3001000000000502</v>
      </c>
      <c r="C337">
        <f t="shared" si="33"/>
        <v>8.0780975338077209E-4</v>
      </c>
      <c r="D337">
        <f t="shared" si="32"/>
        <v>2.0435262544055608E-5</v>
      </c>
      <c r="E337">
        <f t="shared" si="35"/>
        <v>0.99834974354357742</v>
      </c>
      <c r="F337">
        <f t="shared" si="36"/>
        <v>1.650256456422583E-3</v>
      </c>
      <c r="G337">
        <f t="shared" si="34"/>
        <v>2.4849197666777144E-4</v>
      </c>
    </row>
    <row r="338" spans="2:7">
      <c r="B338">
        <f t="shared" si="31"/>
        <v>8.3251000000000506</v>
      </c>
      <c r="C338">
        <f t="shared" si="33"/>
        <v>7.8905049655604229E-4</v>
      </c>
      <c r="D338">
        <f t="shared" si="32"/>
        <v>1.9960753124210465E-5</v>
      </c>
      <c r="E338">
        <f t="shared" si="35"/>
        <v>0.99836970429670158</v>
      </c>
      <c r="F338">
        <f t="shared" si="36"/>
        <v>1.6302957032984233E-3</v>
      </c>
      <c r="G338">
        <f t="shared" si="34"/>
        <v>2.4235668790359059E-4</v>
      </c>
    </row>
    <row r="339" spans="2:7">
      <c r="B339">
        <f t="shared" si="31"/>
        <v>8.3501000000000509</v>
      </c>
      <c r="C339">
        <f t="shared" si="33"/>
        <v>7.7072339898831348E-4</v>
      </c>
      <c r="D339">
        <f t="shared" si="32"/>
        <v>1.9497173694304724E-5</v>
      </c>
      <c r="E339">
        <f t="shared" si="35"/>
        <v>0.99838920147039589</v>
      </c>
      <c r="F339">
        <f t="shared" si="36"/>
        <v>1.6107985296041072E-3</v>
      </c>
      <c r="G339">
        <f t="shared" si="34"/>
        <v>2.3637287995872892E-4</v>
      </c>
    </row>
    <row r="340" spans="2:7">
      <c r="B340">
        <f t="shared" si="31"/>
        <v>8.3751000000000513</v>
      </c>
      <c r="C340">
        <f t="shared" si="33"/>
        <v>7.5281860665868405E-4</v>
      </c>
      <c r="D340">
        <f t="shared" si="32"/>
        <v>1.904427507058774E-5</v>
      </c>
      <c r="E340">
        <f t="shared" si="35"/>
        <v>0.99840824574546649</v>
      </c>
      <c r="F340">
        <f t="shared" si="36"/>
        <v>1.5917542545335062E-3</v>
      </c>
      <c r="G340">
        <f t="shared" si="34"/>
        <v>2.3053681275843148E-4</v>
      </c>
    </row>
    <row r="341" spans="2:7">
      <c r="B341">
        <f t="shared" si="31"/>
        <v>8.4001000000000516</v>
      </c>
      <c r="C341">
        <f t="shared" si="33"/>
        <v>7.3532648720912982E-4</v>
      </c>
      <c r="D341">
        <f t="shared" si="32"/>
        <v>1.8601813673347938E-5</v>
      </c>
      <c r="E341">
        <f t="shared" si="35"/>
        <v>0.9984268475591398</v>
      </c>
      <c r="F341">
        <f t="shared" si="36"/>
        <v>1.5731524408602038E-3</v>
      </c>
      <c r="G341">
        <f t="shared" si="34"/>
        <v>2.2484483857071791E-4</v>
      </c>
    </row>
    <row r="342" spans="2:7">
      <c r="B342">
        <f t="shared" si="31"/>
        <v>8.425100000000052</v>
      </c>
      <c r="C342">
        <f t="shared" si="33"/>
        <v>7.1823762504851678E-4</v>
      </c>
      <c r="D342">
        <f t="shared" si="32"/>
        <v>1.8169551403220841E-5</v>
      </c>
      <c r="E342">
        <f t="shared" si="35"/>
        <v>0.99844501711054301</v>
      </c>
      <c r="F342">
        <f t="shared" si="36"/>
        <v>1.5549828894569906E-3</v>
      </c>
      <c r="G342">
        <f t="shared" si="34"/>
        <v>2.1929339972643147E-4</v>
      </c>
    </row>
    <row r="343" spans="2:7">
      <c r="B343">
        <f t="shared" si="31"/>
        <v>8.4501000000000523</v>
      </c>
      <c r="C343">
        <f t="shared" si="33"/>
        <v>7.0154281656378879E-4</v>
      </c>
      <c r="D343">
        <f t="shared" si="32"/>
        <v>1.7747255520154072E-5</v>
      </c>
      <c r="E343">
        <f t="shared" si="35"/>
        <v>0.99846276436606318</v>
      </c>
      <c r="F343">
        <f t="shared" si="36"/>
        <v>1.5372356339368176E-3</v>
      </c>
      <c r="G343">
        <f t="shared" si="34"/>
        <v>2.138790263955798E-4</v>
      </c>
    </row>
    <row r="344" spans="2:7">
      <c r="B344">
        <f t="shared" si="31"/>
        <v>8.4751000000000527</v>
      </c>
      <c r="C344">
        <f t="shared" si="33"/>
        <v>6.8523306543416269E-4</v>
      </c>
      <c r="D344">
        <f t="shared" si="32"/>
        <v>1.7334698524974639E-5</v>
      </c>
      <c r="E344">
        <f t="shared" si="35"/>
        <v>0.99848009906458812</v>
      </c>
      <c r="F344">
        <f t="shared" si="36"/>
        <v>1.5199009354118775E-3</v>
      </c>
      <c r="G344">
        <f t="shared" si="34"/>
        <v>2.085983344185783E-4</v>
      </c>
    </row>
    <row r="345" spans="2:7">
      <c r="B345">
        <f t="shared" si="31"/>
        <v>8.5001000000000531</v>
      </c>
      <c r="C345">
        <f t="shared" si="33"/>
        <v>6.6929957804620426E-4</v>
      </c>
      <c r="D345">
        <f t="shared" si="32"/>
        <v>1.6931658043504826E-5</v>
      </c>
      <c r="E345">
        <f t="shared" si="35"/>
        <v>0.99849703072263163</v>
      </c>
      <c r="F345">
        <f t="shared" si="36"/>
        <v>1.5029692773683712E-3</v>
      </c>
      <c r="G345">
        <f t="shared" si="34"/>
        <v>2.0344802319104024E-4</v>
      </c>
    </row>
    <row r="346" spans="2:7">
      <c r="B346">
        <f t="shared" si="31"/>
        <v>8.5251000000000534</v>
      </c>
      <c r="C346">
        <f t="shared" si="33"/>
        <v>6.5373375900770292E-4</v>
      </c>
      <c r="D346">
        <f t="shared" si="32"/>
        <v>1.6537916713174078E-5</v>
      </c>
      <c r="E346">
        <f t="shared" si="35"/>
        <v>0.99851356863934482</v>
      </c>
      <c r="F346">
        <f t="shared" si="36"/>
        <v>1.4864313606551827E-3</v>
      </c>
      <c r="G346">
        <f t="shared" si="34"/>
        <v>1.9842487360079158E-4</v>
      </c>
    </row>
    <row r="347" spans="2:7">
      <c r="B347">
        <f t="shared" si="31"/>
        <v>8.5501000000000538</v>
      </c>
      <c r="C347">
        <f t="shared" si="33"/>
        <v>6.3852720675829447E-4</v>
      </c>
      <c r="D347">
        <f t="shared" si="32"/>
        <v>1.6153262072075198E-5</v>
      </c>
      <c r="E347">
        <f t="shared" si="35"/>
        <v>0.99852972190141687</v>
      </c>
      <c r="F347">
        <f t="shared" si="36"/>
        <v>1.4702780985831332E-3</v>
      </c>
      <c r="G347">
        <f t="shared" si="34"/>
        <v>1.9352574601582101E-4</v>
      </c>
    </row>
    <row r="348" spans="2:7">
      <c r="B348">
        <f t="shared" si="31"/>
        <v>8.5751000000000541</v>
      </c>
      <c r="C348">
        <f t="shared" si="33"/>
        <v>6.2367170927483408E-4</v>
      </c>
      <c r="D348">
        <f t="shared" si="32"/>
        <v>1.5777486450414331E-5</v>
      </c>
      <c r="E348">
        <f t="shared" si="35"/>
        <v>0.9985454993878673</v>
      </c>
      <c r="F348">
        <f t="shared" si="36"/>
        <v>1.4545006121327031E-3</v>
      </c>
      <c r="G348">
        <f t="shared" si="34"/>
        <v>1.8874757832190777E-4</v>
      </c>
    </row>
    <row r="349" spans="2:7">
      <c r="B349">
        <f t="shared" si="31"/>
        <v>8.6001000000000545</v>
      </c>
      <c r="C349">
        <f t="shared" si="33"/>
        <v>6.0915923986954649E-4</v>
      </c>
      <c r="D349">
        <f t="shared" si="32"/>
        <v>1.5410386864304975E-5</v>
      </c>
      <c r="E349">
        <f t="shared" si="35"/>
        <v>0.99856090977473155</v>
      </c>
      <c r="F349">
        <f t="shared" si="36"/>
        <v>1.4390902252684468E-3</v>
      </c>
      <c r="G349">
        <f t="shared" si="34"/>
        <v>1.8408738400870061E-4</v>
      </c>
    </row>
    <row r="350" spans="2:7">
      <c r="B350">
        <f t="shared" si="31"/>
        <v>8.6251000000000548</v>
      </c>
      <c r="C350">
        <f t="shared" si="33"/>
        <v>5.949819530790294E-4</v>
      </c>
      <c r="D350">
        <f t="shared" si="32"/>
        <v>1.5051764911857412E-5</v>
      </c>
      <c r="E350">
        <f t="shared" si="35"/>
        <v>0.99857596153964345</v>
      </c>
      <c r="F350">
        <f t="shared" si="36"/>
        <v>1.424038460356547E-3</v>
      </c>
      <c r="G350">
        <f t="shared" si="34"/>
        <v>1.7954225030305162E-4</v>
      </c>
    </row>
    <row r="351" spans="2:7">
      <c r="B351">
        <f t="shared" si="31"/>
        <v>8.6501000000000552</v>
      </c>
      <c r="C351">
        <f t="shared" si="33"/>
        <v>5.8113218064221629E-4</v>
      </c>
      <c r="D351">
        <f t="shared" si="32"/>
        <v>1.470142667151578E-5</v>
      </c>
      <c r="E351">
        <f t="shared" si="35"/>
        <v>0.99859066296631493</v>
      </c>
      <c r="F351">
        <f t="shared" si="36"/>
        <v>1.4093370336850652E-3</v>
      </c>
      <c r="G351">
        <f t="shared" si="34"/>
        <v>1.7510933634843812E-4</v>
      </c>
    </row>
    <row r="352" spans="2:7">
      <c r="B352">
        <f t="shared" si="31"/>
        <v>8.6751000000000555</v>
      </c>
      <c r="C352">
        <f t="shared" si="33"/>
        <v>5.6760242756544741E-4</v>
      </c>
      <c r="D352">
        <f t="shared" si="32"/>
        <v>1.4359182602596E-5</v>
      </c>
      <c r="E352">
        <f t="shared" si="35"/>
        <v>0.99860502214891755</v>
      </c>
      <c r="F352">
        <f t="shared" si="36"/>
        <v>1.3949778510824462E-3</v>
      </c>
      <c r="G352">
        <f t="shared" si="34"/>
        <v>1.7078587142933482E-4</v>
      </c>
    </row>
    <row r="353" spans="2:7">
      <c r="B353">
        <f t="shared" si="31"/>
        <v>8.7001000000000559</v>
      </c>
      <c r="C353">
        <f t="shared" si="33"/>
        <v>5.5438536827282978E-4</v>
      </c>
      <c r="D353">
        <f t="shared" si="32"/>
        <v>1.4024847447978665E-5</v>
      </c>
      <c r="E353">
        <f t="shared" si="35"/>
        <v>0.9986190469963655</v>
      </c>
      <c r="F353">
        <f t="shared" si="36"/>
        <v>1.3809530036344997E-3</v>
      </c>
      <c r="G353">
        <f t="shared" si="34"/>
        <v>1.6656915323942664E-4</v>
      </c>
    </row>
    <row r="354" spans="2:7">
      <c r="B354">
        <f t="shared" si="31"/>
        <v>8.7251000000000563</v>
      </c>
      <c r="C354">
        <f t="shared" si="33"/>
        <v>5.4147384284010456E-4</v>
      </c>
      <c r="D354">
        <f t="shared" si="32"/>
        <v>1.3698240138911873E-5</v>
      </c>
      <c r="E354">
        <f t="shared" si="35"/>
        <v>0.99863274523650436</v>
      </c>
      <c r="F354">
        <f t="shared" si="36"/>
        <v>1.36725476349564E-3</v>
      </c>
      <c r="G354">
        <f t="shared" si="34"/>
        <v>1.6245654619257899E-4</v>
      </c>
    </row>
    <row r="355" spans="2:7">
      <c r="B355">
        <f t="shared" si="31"/>
        <v>8.7501000000000566</v>
      </c>
      <c r="C355">
        <f t="shared" si="33"/>
        <v>5.2886085331027447E-4</v>
      </c>
      <c r="D355">
        <f t="shared" si="32"/>
        <v>1.3379183701879929E-5</v>
      </c>
      <c r="E355">
        <f t="shared" si="35"/>
        <v>0.99864612442020628</v>
      </c>
      <c r="F355">
        <f t="shared" si="36"/>
        <v>1.3538755797937174E-3</v>
      </c>
      <c r="G355">
        <f t="shared" si="34"/>
        <v>1.5844547977551091E-4</v>
      </c>
    </row>
    <row r="356" spans="2:7">
      <c r="B356">
        <f t="shared" si="31"/>
        <v>8.775100000000057</v>
      </c>
      <c r="C356">
        <f t="shared" si="33"/>
        <v>5.1653956008928018E-4</v>
      </c>
      <c r="D356">
        <f t="shared" si="32"/>
        <v>1.3067505167494619E-5</v>
      </c>
      <c r="E356">
        <f t="shared" si="35"/>
        <v>0.99865919192537378</v>
      </c>
      <c r="F356">
        <f t="shared" si="36"/>
        <v>1.3408080746262208E-3</v>
      </c>
      <c r="G356">
        <f t="shared" si="34"/>
        <v>1.5453344694114048E-4</v>
      </c>
    </row>
    <row r="357" spans="2:7">
      <c r="B357">
        <f t="shared" si="31"/>
        <v>8.8001000000000573</v>
      </c>
      <c r="C357">
        <f t="shared" si="33"/>
        <v>5.0450327842004462E-4</v>
      </c>
      <c r="D357">
        <f t="shared" si="32"/>
        <v>1.2763035481366741E-5</v>
      </c>
      <c r="E357">
        <f t="shared" si="35"/>
        <v>0.99867195496085515</v>
      </c>
      <c r="F357">
        <f t="shared" si="36"/>
        <v>1.3280450391448539E-3</v>
      </c>
      <c r="G357">
        <f t="shared" si="34"/>
        <v>1.5071800254159868E-4</v>
      </c>
    </row>
    <row r="358" spans="2:7">
      <c r="B358">
        <f t="shared" si="31"/>
        <v>8.8251000000000577</v>
      </c>
      <c r="C358">
        <f t="shared" si="33"/>
        <v>4.927454749332422E-4</v>
      </c>
      <c r="D358">
        <f t="shared" si="32"/>
        <v>1.2465609416916263E-5</v>
      </c>
      <c r="E358">
        <f t="shared" si="35"/>
        <v>0.99868442057027207</v>
      </c>
      <c r="F358">
        <f t="shared" si="36"/>
        <v>1.3155794297279311E-3</v>
      </c>
      <c r="G358">
        <f t="shared" si="34"/>
        <v>1.4699676179993256E-4</v>
      </c>
    </row>
    <row r="359" spans="2:7">
      <c r="B359">
        <f t="shared" si="31"/>
        <v>8.850100000000058</v>
      </c>
      <c r="C359">
        <f t="shared" si="33"/>
        <v>4.8125976427317816E-4</v>
      </c>
      <c r="D359">
        <f t="shared" si="32"/>
        <v>1.2175065490080426E-5</v>
      </c>
      <c r="E359">
        <f t="shared" si="35"/>
        <v>0.99869659563576219</v>
      </c>
      <c r="F359">
        <f t="shared" si="36"/>
        <v>1.3034043642378146E-3</v>
      </c>
      <c r="G359">
        <f t="shared" si="34"/>
        <v>1.4336739881954194E-4</v>
      </c>
    </row>
    <row r="360" spans="2:7">
      <c r="B360">
        <f t="shared" si="31"/>
        <v>8.8751000000000584</v>
      </c>
      <c r="C360">
        <f t="shared" si="33"/>
        <v>4.7003990579719718E-4</v>
      </c>
      <c r="D360">
        <f t="shared" si="32"/>
        <v>1.1891245875879861E-5</v>
      </c>
      <c r="E360">
        <f t="shared" si="35"/>
        <v>0.99870848688163805</v>
      </c>
      <c r="F360">
        <f t="shared" si="36"/>
        <v>1.2915131183619533E-3</v>
      </c>
      <c r="G360">
        <f t="shared" si="34"/>
        <v>1.398276451304183E-4</v>
      </c>
    </row>
    <row r="361" spans="2:7">
      <c r="B361">
        <f t="shared" si="31"/>
        <v>8.9001000000000587</v>
      </c>
      <c r="C361">
        <f t="shared" si="33"/>
        <v>4.5907980034707419E-4</v>
      </c>
      <c r="D361">
        <f t="shared" si="32"/>
        <v>1.1613996326803558E-5</v>
      </c>
      <c r="E361">
        <f t="shared" si="35"/>
        <v>0.99872010087796481</v>
      </c>
      <c r="F361">
        <f t="shared" si="36"/>
        <v>1.2798991220351885E-3</v>
      </c>
      <c r="G361">
        <f t="shared" si="34"/>
        <v>1.3637528827127715E-4</v>
      </c>
    </row>
    <row r="362" spans="2:7">
      <c r="B362">
        <f t="shared" si="31"/>
        <v>8.9251000000000591</v>
      </c>
      <c r="C362">
        <f t="shared" si="33"/>
        <v>4.4837348709086559E-4</v>
      </c>
      <c r="D362">
        <f t="shared" si="32"/>
        <v>1.1343166092974409E-5</v>
      </c>
      <c r="E362">
        <f t="shared" si="35"/>
        <v>0.99873144404405778</v>
      </c>
      <c r="F362">
        <f t="shared" si="36"/>
        <v>1.2685559559422188E-3</v>
      </c>
      <c r="G362">
        <f t="shared" si="34"/>
        <v>1.3300817040669776E-4</v>
      </c>
    </row>
    <row r="363" spans="2:7">
      <c r="B363">
        <f t="shared" si="31"/>
        <v>8.9501000000000595</v>
      </c>
      <c r="C363">
        <f t="shared" si="33"/>
        <v>4.3791514043373543E-4</v>
      </c>
      <c r="D363">
        <f t="shared" si="32"/>
        <v>1.107860784405767E-5</v>
      </c>
      <c r="E363">
        <f t="shared" si="35"/>
        <v>0.99874252265190189</v>
      </c>
      <c r="F363">
        <f t="shared" si="36"/>
        <v>1.2574773480981127E-3</v>
      </c>
      <c r="G363">
        <f t="shared" si="34"/>
        <v>1.2972418697840583E-4</v>
      </c>
    </row>
    <row r="364" spans="2:7">
      <c r="B364">
        <f t="shared" si="31"/>
        <v>8.9751000000000598</v>
      </c>
      <c r="C364">
        <f t="shared" si="33"/>
        <v>4.2769906699629639E-4</v>
      </c>
      <c r="D364">
        <f t="shared" si="32"/>
        <v>1.0820177592875552E-5</v>
      </c>
      <c r="E364">
        <f t="shared" si="35"/>
        <v>0.99875334282949479</v>
      </c>
      <c r="F364">
        <f t="shared" si="36"/>
        <v>1.2466571705052054E-3</v>
      </c>
      <c r="G364">
        <f t="shared" si="34"/>
        <v>1.2652128538985592E-4</v>
      </c>
    </row>
    <row r="365" spans="2:7">
      <c r="B365">
        <f t="shared" si="31"/>
        <v>9.0001000000000602</v>
      </c>
      <c r="C365">
        <f t="shared" si="33"/>
        <v>4.1771970265903804E-4</v>
      </c>
      <c r="D365">
        <f t="shared" si="32"/>
        <v>1.0567734620691831E-5</v>
      </c>
      <c r="E365">
        <f t="shared" si="35"/>
        <v>0.99876391056411551</v>
      </c>
      <c r="F365">
        <f t="shared" si="36"/>
        <v>1.2360894358844909E-3</v>
      </c>
      <c r="G365">
        <f t="shared" si="34"/>
        <v>1.2339746372329191E-4</v>
      </c>
    </row>
    <row r="366" spans="2:7">
      <c r="B366">
        <f t="shared" si="31"/>
        <v>9.0251000000000605</v>
      </c>
      <c r="C366">
        <f t="shared" si="33"/>
        <v>4.0797160967144021E-4</v>
      </c>
      <c r="D366">
        <f t="shared" si="32"/>
        <v>1.0321141404131124E-5</v>
      </c>
      <c r="E366">
        <f t="shared" si="35"/>
        <v>0.9987742317055196</v>
      </c>
      <c r="F366">
        <f t="shared" si="36"/>
        <v>1.2257682944804005E-3</v>
      </c>
      <c r="G366">
        <f t="shared" si="34"/>
        <v>1.2035076948848316E-4</v>
      </c>
    </row>
    <row r="367" spans="2:7">
      <c r="B367">
        <f t="shared" ref="B367:B430" si="37">B366+$D$2</f>
        <v>9.0501000000000609</v>
      </c>
      <c r="C367">
        <f t="shared" si="33"/>
        <v>3.9844947382440147E-4</v>
      </c>
      <c r="D367">
        <f t="shared" ref="D367:D430" si="38">0.5*(C366+C367)*(B367-B366)</f>
        <v>1.0080263543698163E-5</v>
      </c>
      <c r="E367">
        <f t="shared" si="35"/>
        <v>0.99878431196906325</v>
      </c>
      <c r="F367">
        <f t="shared" si="36"/>
        <v>1.2156880309367457E-3</v>
      </c>
      <c r="G367">
        <f t="shared" si="34"/>
        <v>1.1737929840235461E-4</v>
      </c>
    </row>
    <row r="368" spans="2:7">
      <c r="B368">
        <f t="shared" si="37"/>
        <v>9.0751000000000612</v>
      </c>
      <c r="C368">
        <f t="shared" si="33"/>
        <v>3.8914810168463637E-4</v>
      </c>
      <c r="D368">
        <f t="shared" si="38"/>
        <v>9.8449696938631137E-6</v>
      </c>
      <c r="E368">
        <f t="shared" si="35"/>
        <v>0.99879415693875717</v>
      </c>
      <c r="F368">
        <f t="shared" si="36"/>
        <v>1.2058430612428284E-3</v>
      </c>
      <c r="G368">
        <f t="shared" si="34"/>
        <v>1.1448119319874784E-4</v>
      </c>
    </row>
    <row r="369" spans="2:7">
      <c r="B369">
        <f t="shared" si="37"/>
        <v>9.1001000000000616</v>
      </c>
      <c r="C369">
        <f t="shared" si="33"/>
        <v>3.8006241788972529E-4</v>
      </c>
      <c r="D369">
        <f t="shared" si="38"/>
        <v>9.6151314946796573E-6</v>
      </c>
      <c r="E369">
        <f t="shared" si="35"/>
        <v>0.99880377207025184</v>
      </c>
      <c r="F369">
        <f t="shared" si="36"/>
        <v>1.1962279297481615E-3</v>
      </c>
      <c r="G369">
        <f t="shared" si="34"/>
        <v>1.1165464246756928E-4</v>
      </c>
    </row>
    <row r="370" spans="2:7">
      <c r="B370">
        <f t="shared" si="37"/>
        <v>9.1251000000000619</v>
      </c>
      <c r="C370">
        <f t="shared" si="33"/>
        <v>3.7118746250252557E-4</v>
      </c>
      <c r="D370">
        <f t="shared" si="38"/>
        <v>9.3906235049032692E-6</v>
      </c>
      <c r="E370">
        <f t="shared" si="35"/>
        <v>0.99881316269375675</v>
      </c>
      <c r="F370">
        <f t="shared" si="36"/>
        <v>1.1868373062432491E-3</v>
      </c>
      <c r="G370">
        <f t="shared" si="34"/>
        <v>1.0889787952259989E-4</v>
      </c>
    </row>
    <row r="371" spans="2:7">
      <c r="B371">
        <f t="shared" si="37"/>
        <v>9.1501000000000623</v>
      </c>
      <c r="C371">
        <f t="shared" si="33"/>
        <v>3.6251838842368031E-4</v>
      </c>
      <c r="D371">
        <f t="shared" si="38"/>
        <v>9.1713231365777042E-6</v>
      </c>
      <c r="E371">
        <f t="shared" si="35"/>
        <v>0.99882233401689335</v>
      </c>
      <c r="F371">
        <f t="shared" si="36"/>
        <v>1.1776659831066461E-3</v>
      </c>
      <c r="G371">
        <f t="shared" si="34"/>
        <v>1.0620918129725883E-4</v>
      </c>
    </row>
    <row r="372" spans="2:7">
      <c r="B372">
        <f t="shared" si="37"/>
        <v>9.1751000000000626</v>
      </c>
      <c r="C372">
        <f t="shared" si="33"/>
        <v>3.540504588609853E-4</v>
      </c>
      <c r="D372">
        <f t="shared" si="38"/>
        <v>8.9571105910584471E-6</v>
      </c>
      <c r="E372">
        <f t="shared" si="35"/>
        <v>0.99883129112748437</v>
      </c>
      <c r="F372">
        <f t="shared" si="36"/>
        <v>1.1687088725156336E-3</v>
      </c>
      <c r="G372">
        <f t="shared" si="34"/>
        <v>1.0358686726763071E-4</v>
      </c>
    </row>
    <row r="373" spans="2:7">
      <c r="B373">
        <f t="shared" si="37"/>
        <v>9.200100000000063</v>
      </c>
      <c r="C373">
        <f t="shared" si="33"/>
        <v>3.4577904485440057E-4</v>
      </c>
      <c r="D373">
        <f t="shared" si="38"/>
        <v>8.7478687964424481E-6</v>
      </c>
      <c r="E373">
        <f t="shared" si="35"/>
        <v>0.99884003899628082</v>
      </c>
      <c r="F373">
        <f t="shared" si="36"/>
        <v>1.1599610037191788E-3</v>
      </c>
      <c r="G373">
        <f t="shared" si="34"/>
        <v>1.0102929840208345E-4</v>
      </c>
    </row>
    <row r="374" spans="2:7">
      <c r="B374">
        <f t="shared" si="37"/>
        <v>9.2251000000000634</v>
      </c>
      <c r="C374">
        <f t="shared" si="33"/>
        <v>3.376996228555189E-4</v>
      </c>
      <c r="D374">
        <f t="shared" si="38"/>
        <v>8.5434833463741141E-6</v>
      </c>
      <c r="E374">
        <f t="shared" si="35"/>
        <v>0.99884858247962716</v>
      </c>
      <c r="F374">
        <f t="shared" si="36"/>
        <v>1.1514175203728438E-3</v>
      </c>
      <c r="G374">
        <f t="shared" si="34"/>
        <v>9.8534876136820146E-5</v>
      </c>
    </row>
    <row r="375" spans="2:7">
      <c r="B375">
        <f t="shared" si="37"/>
        <v>9.2501000000000637</v>
      </c>
      <c r="C375">
        <f t="shared" si="33"/>
        <v>3.2980777236032516E-4</v>
      </c>
      <c r="D375">
        <f t="shared" si="38"/>
        <v>8.3438424401981704E-6</v>
      </c>
      <c r="E375">
        <f t="shared" si="35"/>
        <v>0.99885692632206735</v>
      </c>
      <c r="F375">
        <f t="shared" si="36"/>
        <v>1.1430736779326489E-3</v>
      </c>
      <c r="G375">
        <f t="shared" si="34"/>
        <v>9.6102041376724674E-5</v>
      </c>
    </row>
    <row r="376" spans="2:7">
      <c r="B376">
        <f t="shared" si="37"/>
        <v>9.2751000000000641</v>
      </c>
      <c r="C376">
        <f t="shared" si="33"/>
        <v>3.2209917359410633E-4</v>
      </c>
      <c r="D376">
        <f t="shared" si="38"/>
        <v>8.1488368244305091E-6</v>
      </c>
      <c r="E376">
        <f t="shared" si="35"/>
        <v>0.99886507515889178</v>
      </c>
      <c r="F376">
        <f t="shared" si="36"/>
        <v>1.1349248411082202E-3</v>
      </c>
      <c r="G376">
        <f t="shared" si="34"/>
        <v>9.372927352087649E-5</v>
      </c>
    </row>
    <row r="377" spans="2:7">
      <c r="B377">
        <f t="shared" si="37"/>
        <v>9.3001000000000644</v>
      </c>
      <c r="C377">
        <f t="shared" si="33"/>
        <v>3.1456960524739648E-4</v>
      </c>
      <c r="D377">
        <f t="shared" si="38"/>
        <v>7.9583597355188975E-6</v>
      </c>
      <c r="E377">
        <f t="shared" si="35"/>
        <v>0.99887303351862733</v>
      </c>
      <c r="F377">
        <f t="shared" si="36"/>
        <v>1.126966481372671E-3</v>
      </c>
      <c r="G377">
        <f t="shared" si="34"/>
        <v>9.1415089512125554E-5</v>
      </c>
    </row>
    <row r="378" spans="2:7">
      <c r="B378">
        <f t="shared" si="37"/>
        <v>9.3251000000000648</v>
      </c>
      <c r="C378">
        <f t="shared" si="33"/>
        <v>3.0721494226185843E-4</v>
      </c>
      <c r="D378">
        <f t="shared" si="38"/>
        <v>7.7723068438657977E-6</v>
      </c>
      <c r="E378">
        <f t="shared" si="35"/>
        <v>0.99888080582547123</v>
      </c>
      <c r="F378">
        <f t="shared" si="36"/>
        <v>1.1191941745287703E-3</v>
      </c>
      <c r="G378">
        <f t="shared" si="34"/>
        <v>8.9158042910133294E-5</v>
      </c>
    </row>
    <row r="379" spans="2:7">
      <c r="B379">
        <f t="shared" si="37"/>
        <v>9.3501000000000651</v>
      </c>
      <c r="C379">
        <f t="shared" si="33"/>
        <v>3.0003115366503499E-4</v>
      </c>
      <c r="D379">
        <f t="shared" si="38"/>
        <v>7.5905761990862766E-6</v>
      </c>
      <c r="E379">
        <f t="shared" si="35"/>
        <v>0.99888839640167026</v>
      </c>
      <c r="F379">
        <f t="shared" si="36"/>
        <v>1.1116035983297357E-3</v>
      </c>
      <c r="G379">
        <f t="shared" si="34"/>
        <v>8.6956722987300384E-5</v>
      </c>
    </row>
    <row r="380" spans="2:7">
      <c r="B380">
        <f t="shared" si="37"/>
        <v>9.3751000000000655</v>
      </c>
      <c r="C380">
        <f t="shared" si="33"/>
        <v>2.930143004529161E-4</v>
      </c>
      <c r="D380">
        <f t="shared" si="38"/>
        <v>7.4130681764744943E-6</v>
      </c>
      <c r="E380">
        <f t="shared" si="35"/>
        <v>0.99889580946984668</v>
      </c>
      <c r="F380">
        <f t="shared" si="36"/>
        <v>1.104190530153315E-3</v>
      </c>
      <c r="G380">
        <f t="shared" si="34"/>
        <v>8.4809753847016E-5</v>
      </c>
    </row>
    <row r="381" spans="2:7">
      <c r="B381">
        <f t="shared" si="37"/>
        <v>9.4001000000000658</v>
      </c>
      <c r="C381">
        <f t="shared" si="33"/>
        <v>2.8616053351929513E-4</v>
      </c>
      <c r="D381">
        <f t="shared" si="38"/>
        <v>7.2396854246527422E-6</v>
      </c>
      <c r="E381">
        <f t="shared" si="35"/>
        <v>0.99890304915527128</v>
      </c>
      <c r="F381">
        <f t="shared" si="36"/>
        <v>1.0969508447287168E-3</v>
      </c>
      <c r="G381">
        <f t="shared" si="34"/>
        <v>8.2715793563677698E-5</v>
      </c>
    </row>
    <row r="382" spans="2:7">
      <c r="B382">
        <f t="shared" si="37"/>
        <v>9.4251000000000662</v>
      </c>
      <c r="C382">
        <f t="shared" si="33"/>
        <v>2.7946609163090758E-4</v>
      </c>
      <c r="D382">
        <f t="shared" si="38"/>
        <v>7.0703328143776341E-6</v>
      </c>
      <c r="E382">
        <f t="shared" si="35"/>
        <v>0.99891011948808561</v>
      </c>
      <c r="F382">
        <f t="shared" si="36"/>
        <v>1.0898805119143873E-3</v>
      </c>
      <c r="G382">
        <f t="shared" si="34"/>
        <v>8.0673533343944182E-5</v>
      </c>
    </row>
    <row r="383" spans="2:7">
      <c r="B383">
        <f t="shared" si="37"/>
        <v>9.4501000000000666</v>
      </c>
      <c r="C383">
        <f t="shared" si="33"/>
        <v>2.7292729944736524E-4</v>
      </c>
      <c r="D383">
        <f t="shared" si="38"/>
        <v>6.9049173884785081E-6</v>
      </c>
      <c r="E383">
        <f t="shared" si="35"/>
        <v>0.99891702440547414</v>
      </c>
      <c r="F383">
        <f t="shared" si="36"/>
        <v>1.082975594525859E-3</v>
      </c>
      <c r="G383">
        <f t="shared" si="34"/>
        <v>7.8681696708696934E-5</v>
      </c>
    </row>
    <row r="384" spans="2:7">
      <c r="B384">
        <f t="shared" si="37"/>
        <v>9.4751000000000669</v>
      </c>
      <c r="C384">
        <f t="shared" si="33"/>
        <v>2.6654056558492065E-4</v>
      </c>
      <c r="D384">
        <f t="shared" si="38"/>
        <v>6.7433483129036692E-6</v>
      </c>
      <c r="E384">
        <f t="shared" si="35"/>
        <v>0.998923767753787</v>
      </c>
      <c r="F384">
        <f t="shared" si="36"/>
        <v>1.0762322462130047E-3</v>
      </c>
      <c r="G384">
        <f t="shared" si="34"/>
        <v>7.6739038695199143E-5</v>
      </c>
    </row>
    <row r="385" spans="2:7">
      <c r="B385">
        <f t="shared" si="37"/>
        <v>9.5001000000000673</v>
      </c>
      <c r="C385">
        <f t="shared" si="33"/>
        <v>2.6030238072311494E-4</v>
      </c>
      <c r="D385">
        <f t="shared" si="38"/>
        <v>6.5855368288505389E-6</v>
      </c>
      <c r="E385">
        <f t="shared" si="35"/>
        <v>0.99893035329061586</v>
      </c>
      <c r="F385">
        <f t="shared" si="36"/>
        <v>1.0696467093841422E-3</v>
      </c>
      <c r="G385">
        <f t="shared" si="34"/>
        <v>7.4844345078953466E-5</v>
      </c>
    </row>
    <row r="386" spans="2:7">
      <c r="B386">
        <f t="shared" si="37"/>
        <v>9.5251000000000676</v>
      </c>
      <c r="C386">
        <f t="shared" si="33"/>
        <v>2.5420931575338517E-4</v>
      </c>
      <c r="D386">
        <f t="shared" si="38"/>
        <v>6.431396205956343E-6</v>
      </c>
      <c r="E386">
        <f t="shared" si="35"/>
        <v>0.99893678468682179</v>
      </c>
      <c r="F386">
        <f t="shared" si="36"/>
        <v>1.0632153131782118E-3</v>
      </c>
      <c r="G386">
        <f t="shared" si="34"/>
        <v>7.2996431614772247E-5</v>
      </c>
    </row>
    <row r="387" spans="2:7">
      <c r="B387">
        <f t="shared" si="37"/>
        <v>9.550100000000068</v>
      </c>
      <c r="C387">
        <f t="shared" si="33"/>
        <v>2.4825801996872107E-4</v>
      </c>
      <c r="D387">
        <f t="shared" si="38"/>
        <v>6.280841696526418E-6</v>
      </c>
      <c r="E387">
        <f t="shared" si="35"/>
        <v>0.9989430655285183</v>
      </c>
      <c r="F387">
        <f t="shared" si="36"/>
        <v>1.0569344714816964E-3</v>
      </c>
      <c r="G387">
        <f t="shared" si="34"/>
        <v>7.1194143296585694E-5</v>
      </c>
    </row>
    <row r="388" spans="2:7">
      <c r="B388">
        <f t="shared" si="37"/>
        <v>9.5751000000000683</v>
      </c>
      <c r="C388">
        <f t="shared" si="33"/>
        <v>2.4244521929348646E-4</v>
      </c>
      <c r="D388">
        <f t="shared" si="38"/>
        <v>6.1337904907776818E-6</v>
      </c>
      <c r="E388">
        <f t="shared" si="35"/>
        <v>0.99894919931900905</v>
      </c>
      <c r="F388">
        <f t="shared" si="36"/>
        <v>1.0508006809909487E-3</v>
      </c>
      <c r="G388">
        <f t="shared" si="34"/>
        <v>6.9436353635525476E-5</v>
      </c>
    </row>
    <row r="389" spans="2:7">
      <c r="B389">
        <f t="shared" si="37"/>
        <v>9.6001000000000687</v>
      </c>
      <c r="C389">
        <f t="shared" si="33"/>
        <v>2.3676771455253293E-4</v>
      </c>
      <c r="D389">
        <f t="shared" si="38"/>
        <v>5.9901616730753275E-6</v>
      </c>
      <c r="E389">
        <f t="shared" si="35"/>
        <v>0.99895518948068218</v>
      </c>
      <c r="F389">
        <f t="shared" si="36"/>
        <v>1.0448105193178181E-3</v>
      </c>
      <c r="G389">
        <f t="shared" si="34"/>
        <v>6.7721963955832525E-5</v>
      </c>
    </row>
    <row r="390" spans="2:7">
      <c r="B390">
        <f t="shared" si="37"/>
        <v>9.625100000000069</v>
      </c>
      <c r="C390">
        <f t="shared" ref="C390:C453" si="39">(2/SQRT(PI()))*SQRT(B390)*EXP(-B390)</f>
        <v>2.3122237977875641E-4</v>
      </c>
      <c r="D390">
        <f t="shared" si="38"/>
        <v>5.8498761791412002E-6</v>
      </c>
      <c r="E390">
        <f t="shared" si="35"/>
        <v>0.99896103935686131</v>
      </c>
      <c r="F390">
        <f t="shared" si="36"/>
        <v>1.0389606431386866E-3</v>
      </c>
      <c r="G390">
        <f t="shared" ref="G390:G453" si="40">EXP(-B390)</f>
        <v>6.6049902708148917E-5</v>
      </c>
    </row>
    <row r="391" spans="2:7">
      <c r="B391">
        <f t="shared" si="37"/>
        <v>9.6501000000000694</v>
      </c>
      <c r="C391">
        <f t="shared" si="39"/>
        <v>2.2580616055826194E-4</v>
      </c>
      <c r="D391">
        <f t="shared" si="38"/>
        <v>5.7128567542128107E-6</v>
      </c>
      <c r="E391">
        <f t="shared" ref="E391:E454" si="41">E390+D391</f>
        <v>0.99896675221361553</v>
      </c>
      <c r="F391">
        <f t="shared" ref="F391:F454" si="42">1-E391</f>
        <v>1.0332477863844725E-3</v>
      </c>
      <c r="G391">
        <f t="shared" si="40"/>
        <v>6.4419124799764633E-5</v>
      </c>
    </row>
    <row r="392" spans="2:7">
      <c r="B392">
        <f t="shared" si="37"/>
        <v>9.6751000000000698</v>
      </c>
      <c r="C392">
        <f t="shared" si="39"/>
        <v>2.205160724123212E-4</v>
      </c>
      <c r="D392">
        <f t="shared" si="38"/>
        <v>5.5790279121323683E-6</v>
      </c>
      <c r="E392">
        <f t="shared" si="41"/>
        <v>0.99897233124152762</v>
      </c>
      <c r="F392">
        <f t="shared" si="42"/>
        <v>1.0276687584723776E-3</v>
      </c>
      <c r="G392">
        <f t="shared" si="40"/>
        <v>6.2828610941400608E-5</v>
      </c>
    </row>
    <row r="393" spans="2:7">
      <c r="B393">
        <f t="shared" si="37"/>
        <v>9.7001000000000701</v>
      </c>
      <c r="C393">
        <f t="shared" si="39"/>
        <v>2.1534919921532269E-4</v>
      </c>
      <c r="D393">
        <f t="shared" si="38"/>
        <v>5.4483158953456265E-6</v>
      </c>
      <c r="E393">
        <f t="shared" si="41"/>
        <v>0.99897777955742295</v>
      </c>
      <c r="F393">
        <f t="shared" si="42"/>
        <v>1.0222204425770487E-3</v>
      </c>
      <c r="G393">
        <f t="shared" si="40"/>
        <v>6.127736701011974E-5</v>
      </c>
    </row>
    <row r="394" spans="2:7">
      <c r="B394">
        <f t="shared" si="37"/>
        <v>9.7251000000000705</v>
      </c>
      <c r="C394">
        <f t="shared" si="39"/>
        <v>2.1030269164793345E-4</v>
      </c>
      <c r="D394">
        <f t="shared" si="38"/>
        <v>5.3206486357907771E-6</v>
      </c>
      <c r="E394">
        <f t="shared" si="41"/>
        <v>0.99898310020605874</v>
      </c>
      <c r="F394">
        <f t="shared" si="42"/>
        <v>1.0168997939412616E-3</v>
      </c>
      <c r="G394">
        <f t="shared" si="40"/>
        <v>5.9764423427967716E-5</v>
      </c>
    </row>
    <row r="395" spans="2:7">
      <c r="B395">
        <f t="shared" si="37"/>
        <v>9.7501000000000708</v>
      </c>
      <c r="C395">
        <f t="shared" si="39"/>
        <v>2.0537376568470551E-4</v>
      </c>
      <c r="D395">
        <f t="shared" si="38"/>
        <v>5.1959557166580605E-6</v>
      </c>
      <c r="E395">
        <f t="shared" si="41"/>
        <v>0.99898829616177542</v>
      </c>
      <c r="F395">
        <f t="shared" si="42"/>
        <v>1.0117038382245758E-3</v>
      </c>
      <c r="G395">
        <f t="shared" si="40"/>
        <v>5.8288834555955194E-5</v>
      </c>
    </row>
    <row r="396" spans="2:7">
      <c r="B396">
        <f t="shared" si="37"/>
        <v>9.7751000000000712</v>
      </c>
      <c r="C396">
        <f t="shared" si="39"/>
        <v>2.0055970111537762E-4</v>
      </c>
      <c r="D396">
        <f t="shared" si="38"/>
        <v>5.074168335001111E-6</v>
      </c>
      <c r="E396">
        <f t="shared" si="41"/>
        <v>0.99899337033011038</v>
      </c>
      <c r="F396">
        <f t="shared" si="42"/>
        <v>1.0066296698896249E-3</v>
      </c>
      <c r="G396">
        <f t="shared" si="40"/>
        <v>5.6849678103002681E-5</v>
      </c>
    </row>
    <row r="397" spans="2:7">
      <c r="B397">
        <f t="shared" si="37"/>
        <v>9.8001000000000715</v>
      </c>
      <c r="C397">
        <f t="shared" si="39"/>
        <v>1.9585784009913811E-4</v>
      </c>
      <c r="D397">
        <f t="shared" si="38"/>
        <v>4.9552192651815169E-6</v>
      </c>
      <c r="E397">
        <f t="shared" si="41"/>
        <v>0.99899832554937551</v>
      </c>
      <c r="F397">
        <f t="shared" si="42"/>
        <v>1.0016744506244901E-3</v>
      </c>
      <c r="G397">
        <f t="shared" si="40"/>
        <v>5.5446054549478552E-5</v>
      </c>
    </row>
    <row r="398" spans="2:7">
      <c r="B398">
        <f t="shared" si="37"/>
        <v>9.8251000000000719</v>
      </c>
      <c r="C398">
        <f t="shared" si="39"/>
        <v>1.9126558575113079E-4</v>
      </c>
      <c r="D398">
        <f t="shared" si="38"/>
        <v>4.8390428231284303E-6</v>
      </c>
      <c r="E398">
        <f t="shared" si="41"/>
        <v>0.99900316459219862</v>
      </c>
      <c r="F398">
        <f t="shared" si="42"/>
        <v>9.9683540780137747E-4</v>
      </c>
      <c r="G398">
        <f t="shared" si="40"/>
        <v>5.407708658497004E-5</v>
      </c>
    </row>
    <row r="399" spans="2:7">
      <c r="B399">
        <f t="shared" si="37"/>
        <v>9.8501000000000722</v>
      </c>
      <c r="C399">
        <f t="shared" si="39"/>
        <v>1.8678040076049952E-4</v>
      </c>
      <c r="D399">
        <f t="shared" si="38"/>
        <v>4.7255748313954466E-6</v>
      </c>
      <c r="E399">
        <f t="shared" si="41"/>
        <v>0.99900789016703007</v>
      </c>
      <c r="F399">
        <f t="shared" si="42"/>
        <v>9.9210983296993405E-4</v>
      </c>
      <c r="G399">
        <f t="shared" si="40"/>
        <v>5.2741918559935643E-5</v>
      </c>
    </row>
    <row r="400" spans="2:7">
      <c r="B400">
        <f t="shared" si="37"/>
        <v>9.8751000000000726</v>
      </c>
      <c r="C400">
        <f t="shared" si="39"/>
        <v>1.8239980603928371E-4</v>
      </c>
      <c r="D400">
        <f t="shared" si="38"/>
        <v>4.6147525849973561E-6</v>
      </c>
      <c r="E400">
        <f t="shared" si="41"/>
        <v>0.99901250491961502</v>
      </c>
      <c r="F400">
        <f t="shared" si="42"/>
        <v>9.8749508038498135E-4</v>
      </c>
      <c r="G400">
        <f t="shared" si="40"/>
        <v>5.1439715950896299E-5</v>
      </c>
    </row>
    <row r="401" spans="2:7">
      <c r="B401">
        <f t="shared" si="37"/>
        <v>9.900100000000073</v>
      </c>
      <c r="C401">
        <f t="shared" si="39"/>
        <v>1.7812137940149056E-4</v>
      </c>
      <c r="D401">
        <f t="shared" si="38"/>
        <v>4.5065148180097427E-6</v>
      </c>
      <c r="E401">
        <f t="shared" si="41"/>
        <v>0.999017011434433</v>
      </c>
      <c r="F401">
        <f t="shared" si="42"/>
        <v>9.8298856556700009E-4</v>
      </c>
      <c r="G401">
        <f t="shared" si="40"/>
        <v>5.016966483883107E-5</v>
      </c>
    </row>
    <row r="402" spans="2:7">
      <c r="B402">
        <f t="shared" si="37"/>
        <v>9.9251000000000733</v>
      </c>
      <c r="C402">
        <f t="shared" si="39"/>
        <v>1.7394275427168418E-4</v>
      </c>
      <c r="D402">
        <f t="shared" si="38"/>
        <v>4.4008016709147471E-6</v>
      </c>
      <c r="E402">
        <f t="shared" si="41"/>
        <v>0.99902141223610397</v>
      </c>
      <c r="F402">
        <f t="shared" si="42"/>
        <v>9.7858776389603275E-4</v>
      </c>
      <c r="G402">
        <f t="shared" si="40"/>
        <v>4.8930971400451248E-5</v>
      </c>
    </row>
    <row r="403" spans="2:7">
      <c r="B403">
        <f t="shared" si="37"/>
        <v>9.9501000000000737</v>
      </c>
      <c r="C403">
        <f t="shared" si="39"/>
        <v>1.698616184224457E-4</v>
      </c>
      <c r="D403">
        <f t="shared" si="38"/>
        <v>4.2975546586766842E-6</v>
      </c>
      <c r="E403">
        <f t="shared" si="41"/>
        <v>0.99902570979076266</v>
      </c>
      <c r="F403">
        <f t="shared" si="42"/>
        <v>9.7429020923733844E-4</v>
      </c>
      <c r="G403">
        <f t="shared" si="40"/>
        <v>4.7722861412034952E-5</v>
      </c>
    </row>
    <row r="404" spans="2:7">
      <c r="B404">
        <f t="shared" si="37"/>
        <v>9.975100000000074</v>
      </c>
      <c r="C404">
        <f t="shared" si="39"/>
        <v>1.6587571274007262E-4</v>
      </c>
      <c r="D404">
        <f t="shared" si="38"/>
        <v>4.1967166395315385E-6</v>
      </c>
      <c r="E404">
        <f t="shared" si="41"/>
        <v>0.9990299065074022</v>
      </c>
      <c r="F404">
        <f t="shared" si="42"/>
        <v>9.7009349259780109E-4</v>
      </c>
      <c r="G404">
        <f t="shared" si="40"/>
        <v>4.6544579765512109E-5</v>
      </c>
    </row>
    <row r="405" spans="2:7">
      <c r="B405">
        <f t="shared" si="37"/>
        <v>10.000100000000074</v>
      </c>
      <c r="C405">
        <f t="shared" si="39"/>
        <v>1.6198283001789862E-4</v>
      </c>
      <c r="D405">
        <f t="shared" si="38"/>
        <v>4.0982317844746994E-6</v>
      </c>
      <c r="E405">
        <f t="shared" si="41"/>
        <v>0.99903400473918669</v>
      </c>
      <c r="F405">
        <f t="shared" si="42"/>
        <v>9.6599526081331266E-4</v>
      </c>
      <c r="G405">
        <f t="shared" si="40"/>
        <v>4.539538999649731E-5</v>
      </c>
    </row>
    <row r="406" spans="2:7">
      <c r="B406">
        <f t="shared" si="37"/>
        <v>10.025100000000075</v>
      </c>
      <c r="C406">
        <f t="shared" si="39"/>
        <v>1.5818081377662809E-4</v>
      </c>
      <c r="D406">
        <f t="shared" si="38"/>
        <v>4.0020455474316413E-6</v>
      </c>
      <c r="E406">
        <f t="shared" si="41"/>
        <v>0.99903800678473409</v>
      </c>
      <c r="F406">
        <f t="shared" si="42"/>
        <v>9.6199321526591053E-4</v>
      </c>
      <c r="G406">
        <f t="shared" si="40"/>
        <v>4.427457382397563E-5</v>
      </c>
    </row>
    <row r="407" spans="2:7">
      <c r="B407">
        <f t="shared" si="37"/>
        <v>10.050100000000075</v>
      </c>
      <c r="C407">
        <f t="shared" si="39"/>
        <v>1.5446755711109327E-4</v>
      </c>
      <c r="D407">
        <f t="shared" si="38"/>
        <v>3.908104636096573E-6</v>
      </c>
      <c r="E407">
        <f t="shared" si="41"/>
        <v>0.99904191488937022</v>
      </c>
      <c r="F407">
        <f t="shared" si="42"/>
        <v>9.5808511062978052E-4</v>
      </c>
      <c r="G407">
        <f t="shared" si="40"/>
        <v>4.3181430701353575E-5</v>
      </c>
    </row>
    <row r="408" spans="2:7">
      <c r="B408">
        <f t="shared" si="37"/>
        <v>10.075100000000075</v>
      </c>
      <c r="C408">
        <f t="shared" si="39"/>
        <v>1.5084100156285326E-4</v>
      </c>
      <c r="D408">
        <f t="shared" si="38"/>
        <v>3.8163569834243854E-6</v>
      </c>
      <c r="E408">
        <f t="shared" si="41"/>
        <v>0.99904573124635365</v>
      </c>
      <c r="F408">
        <f t="shared" si="42"/>
        <v>9.5426875364634789E-4</v>
      </c>
      <c r="G408">
        <f t="shared" si="40"/>
        <v>4.2115277378594681E-5</v>
      </c>
    </row>
    <row r="409" spans="2:7">
      <c r="B409">
        <f t="shared" si="37"/>
        <v>10.100100000000076</v>
      </c>
      <c r="C409">
        <f t="shared" si="39"/>
        <v>1.4729913601806808E-4</v>
      </c>
      <c r="D409">
        <f t="shared" si="38"/>
        <v>3.7267517197615698E-6</v>
      </c>
      <c r="E409">
        <f t="shared" si="41"/>
        <v>0.99904945799807343</v>
      </c>
      <c r="F409">
        <f t="shared" si="42"/>
        <v>9.5054200192656868E-4</v>
      </c>
      <c r="G409">
        <f t="shared" si="40"/>
        <v>4.1075447475165993E-5</v>
      </c>
    </row>
    <row r="410" spans="2:7">
      <c r="B410">
        <f t="shared" si="37"/>
        <v>10.125100000000076</v>
      </c>
      <c r="C410">
        <f t="shared" si="39"/>
        <v>1.4383999563009149E-4</v>
      </c>
      <c r="D410">
        <f t="shared" si="38"/>
        <v>3.6392391456020459E-6</v>
      </c>
      <c r="E410">
        <f t="shared" si="41"/>
        <v>0.99905309723721902</v>
      </c>
      <c r="F410">
        <f t="shared" si="42"/>
        <v>9.4690276278097674E-4</v>
      </c>
      <c r="G410">
        <f t="shared" si="40"/>
        <v>4.0061291063528532E-5</v>
      </c>
    </row>
    <row r="411" spans="2:7">
      <c r="B411">
        <f t="shared" si="37"/>
        <v>10.150100000000077</v>
      </c>
      <c r="C411">
        <f t="shared" si="39"/>
        <v>1.4046166076623956E-4</v>
      </c>
      <c r="D411">
        <f t="shared" si="38"/>
        <v>3.5537707049541888E-6</v>
      </c>
      <c r="E411">
        <f t="shared" si="41"/>
        <v>0.99905665100792396</v>
      </c>
      <c r="F411">
        <f t="shared" si="42"/>
        <v>9.4334899207604295E-4</v>
      </c>
      <c r="G411">
        <f t="shared" si="40"/>
        <v>3.9072174262911428E-5</v>
      </c>
    </row>
    <row r="412" spans="2:7">
      <c r="B412">
        <f t="shared" si="37"/>
        <v>10.175100000000077</v>
      </c>
      <c r="C412">
        <f t="shared" si="39"/>
        <v>1.3716225597820239E-4</v>
      </c>
      <c r="D412">
        <f t="shared" si="38"/>
        <v>3.4702989593055733E-6</v>
      </c>
      <c r="E412">
        <f t="shared" si="41"/>
        <v>0.99906012130688326</v>
      </c>
      <c r="F412">
        <f t="shared" si="42"/>
        <v>9.3987869311673577E-4</v>
      </c>
      <c r="G412">
        <f t="shared" si="40"/>
        <v>3.8107478843115813E-5</v>
      </c>
    </row>
    <row r="413" spans="2:7">
      <c r="B413">
        <f t="shared" si="37"/>
        <v>10.200100000000077</v>
      </c>
      <c r="C413">
        <f t="shared" si="39"/>
        <v>1.3393994899557865E-4</v>
      </c>
      <c r="D413">
        <f t="shared" si="38"/>
        <v>3.3887775621723117E-6</v>
      </c>
      <c r="E413">
        <f t="shared" si="41"/>
        <v>0.99906351008444538</v>
      </c>
      <c r="F413">
        <f t="shared" si="42"/>
        <v>9.3648991555461691E-4</v>
      </c>
      <c r="G413">
        <f t="shared" si="40"/>
        <v>3.7166601838100822E-5</v>
      </c>
    </row>
    <row r="414" spans="2:7">
      <c r="B414">
        <f t="shared" si="37"/>
        <v>10.225100000000078</v>
      </c>
      <c r="C414">
        <f t="shared" si="39"/>
        <v>1.3079294974202333E-4</v>
      </c>
      <c r="D414">
        <f t="shared" si="38"/>
        <v>3.3091612342200716E-6</v>
      </c>
      <c r="E414">
        <f t="shared" si="41"/>
        <v>0.99906681924567964</v>
      </c>
      <c r="F414">
        <f t="shared" si="42"/>
        <v>9.3318075432036185E-4</v>
      </c>
      <c r="G414">
        <f t="shared" si="40"/>
        <v>3.6248955169110163E-5</v>
      </c>
    </row>
    <row r="415" spans="2:7">
      <c r="B415">
        <f t="shared" si="37"/>
        <v>10.250100000000078</v>
      </c>
      <c r="C415">
        <f t="shared" si="39"/>
        <v>1.2771950937351013E-4</v>
      </c>
      <c r="D415">
        <f t="shared" si="38"/>
        <v>3.2314057389442143E-6</v>
      </c>
      <c r="E415">
        <f t="shared" si="41"/>
        <v>0.99907005065141863</v>
      </c>
      <c r="F415">
        <f t="shared" si="42"/>
        <v>9.2994934858137146E-4</v>
      </c>
      <c r="G415">
        <f t="shared" si="40"/>
        <v>3.5353965277103798E-5</v>
      </c>
    </row>
    <row r="416" spans="2:7">
      <c r="B416">
        <f t="shared" si="37"/>
        <v>10.275100000000078</v>
      </c>
      <c r="C416">
        <f t="shared" si="39"/>
        <v>1.2471791933822064E-4</v>
      </c>
      <c r="D416">
        <f t="shared" si="38"/>
        <v>3.1554678588966794E-6</v>
      </c>
      <c r="E416">
        <f t="shared" si="41"/>
        <v>0.99907320611927752</v>
      </c>
      <c r="F416">
        <f t="shared" si="42"/>
        <v>9.2679388072247626E-4</v>
      </c>
      <c r="G416">
        <f t="shared" si="40"/>
        <v>3.4481072764264819E-5</v>
      </c>
    </row>
    <row r="417" spans="2:7">
      <c r="B417">
        <f t="shared" si="37"/>
        <v>10.300100000000079</v>
      </c>
      <c r="C417">
        <f t="shared" si="39"/>
        <v>1.217865104575827E-4</v>
      </c>
      <c r="D417">
        <f t="shared" si="38"/>
        <v>3.0813053724475858E-6</v>
      </c>
      <c r="E417">
        <f t="shared" si="41"/>
        <v>0.99907628742464993</v>
      </c>
      <c r="F417">
        <f t="shared" si="42"/>
        <v>9.2371257535006634E-4</v>
      </c>
      <c r="G417">
        <f t="shared" si="40"/>
        <v>3.3629732044357647E-5</v>
      </c>
    </row>
    <row r="418" spans="2:7">
      <c r="B418">
        <f t="shared" si="37"/>
        <v>10.325100000000079</v>
      </c>
      <c r="C418">
        <f t="shared" si="39"/>
        <v>1.1892365202799105E-4</v>
      </c>
      <c r="D418">
        <f t="shared" si="38"/>
        <v>3.008877031069715E-6</v>
      </c>
      <c r="E418">
        <f t="shared" si="41"/>
        <v>0.99907929630168102</v>
      </c>
      <c r="F418">
        <f t="shared" si="42"/>
        <v>9.2070369831898091E-4</v>
      </c>
      <c r="G418">
        <f t="shared" si="40"/>
        <v>3.2799411001718847E-5</v>
      </c>
    </row>
    <row r="419" spans="2:7">
      <c r="B419">
        <f t="shared" si="37"/>
        <v>10.350100000000079</v>
      </c>
      <c r="C419">
        <f t="shared" si="39"/>
        <v>1.1612775094275303E-4</v>
      </c>
      <c r="D419">
        <f t="shared" si="38"/>
        <v>2.9381425371343427E-6</v>
      </c>
      <c r="E419">
        <f t="shared" si="41"/>
        <v>0.99908223444421818</v>
      </c>
      <c r="F419">
        <f t="shared" si="42"/>
        <v>9.1776555578182428E-4</v>
      </c>
      <c r="G419">
        <f t="shared" si="40"/>
        <v>3.198959065866752E-5</v>
      </c>
    </row>
    <row r="420" spans="2:7">
      <c r="B420">
        <f t="shared" si="37"/>
        <v>10.37510000000008</v>
      </c>
      <c r="C420">
        <f t="shared" si="39"/>
        <v>1.1339725083381222E-4</v>
      </c>
      <c r="D420">
        <f t="shared" si="38"/>
        <v>2.8690625222071063E-6</v>
      </c>
      <c r="E420">
        <f t="shared" si="41"/>
        <v>0.9990851035067404</v>
      </c>
      <c r="F420">
        <f t="shared" si="42"/>
        <v>9.1489649325959821E-4</v>
      </c>
      <c r="G420">
        <f t="shared" si="40"/>
        <v>3.1199764851127383E-5</v>
      </c>
    </row>
    <row r="421" spans="2:7">
      <c r="B421">
        <f t="shared" si="37"/>
        <v>10.40010000000008</v>
      </c>
      <c r="C421">
        <f t="shared" si="39"/>
        <v>1.1073063123281198E-4</v>
      </c>
      <c r="D421">
        <f t="shared" si="38"/>
        <v>2.8015985258328422E-6</v>
      </c>
      <c r="E421">
        <f t="shared" si="41"/>
        <v>0.99908790510526624</v>
      </c>
      <c r="F421">
        <f t="shared" si="42"/>
        <v>9.1209489473376149E-4</v>
      </c>
      <c r="G421">
        <f t="shared" si="40"/>
        <v>3.0429439912257703E-5</v>
      </c>
    </row>
    <row r="422" spans="2:7">
      <c r="B422">
        <f t="shared" si="37"/>
        <v>10.42510000000008</v>
      </c>
      <c r="C422">
        <f t="shared" si="39"/>
        <v>1.081264067510714E-4</v>
      </c>
      <c r="D422">
        <f t="shared" si="38"/>
        <v>2.7357129747985811E-6</v>
      </c>
      <c r="E422">
        <f t="shared" si="41"/>
        <v>0.99909064081824106</v>
      </c>
      <c r="F422">
        <f t="shared" si="42"/>
        <v>9.0935918175893971E-4</v>
      </c>
      <c r="G422">
        <f t="shared" si="40"/>
        <v>2.9678134363895484E-5</v>
      </c>
    </row>
    <row r="423" spans="2:7">
      <c r="B423">
        <f t="shared" si="37"/>
        <v>10.450100000000081</v>
      </c>
      <c r="C423">
        <f t="shared" si="39"/>
        <v>1.0558312627805408E-4</v>
      </c>
      <c r="D423">
        <f t="shared" si="38"/>
        <v>2.6713691628641063E-6</v>
      </c>
      <c r="E423">
        <f t="shared" si="41"/>
        <v>0.99909331218740394</v>
      </c>
      <c r="F423">
        <f t="shared" si="42"/>
        <v>9.0668781259606313E-4</v>
      </c>
      <c r="G423">
        <f t="shared" si="40"/>
        <v>2.8945378615615932E-5</v>
      </c>
    </row>
    <row r="424" spans="2:7">
      <c r="B424">
        <f t="shared" si="37"/>
        <v>10.475100000000081</v>
      </c>
      <c r="C424">
        <f t="shared" si="39"/>
        <v>1.0309937219792023E-4</v>
      </c>
      <c r="D424">
        <f t="shared" si="38"/>
        <v>2.6085312309497159E-6</v>
      </c>
      <c r="E424">
        <f t="shared" si="41"/>
        <v>0.99909592071863484</v>
      </c>
      <c r="F424">
        <f t="shared" si="42"/>
        <v>9.0407928136515547E-4</v>
      </c>
      <c r="G424">
        <f t="shared" si="40"/>
        <v>2.8230714671223147E-5</v>
      </c>
    </row>
    <row r="425" spans="2:7">
      <c r="B425">
        <f t="shared" si="37"/>
        <v>10.500100000000081</v>
      </c>
      <c r="C425">
        <f t="shared" si="39"/>
        <v>1.0067375962376092E-4</v>
      </c>
      <c r="D425">
        <f t="shared" si="38"/>
        <v>2.5471641477710507E-6</v>
      </c>
      <c r="E425">
        <f t="shared" si="41"/>
        <v>0.99909846788278267</v>
      </c>
      <c r="F425">
        <f t="shared" si="42"/>
        <v>9.0153211721732962E-4</v>
      </c>
      <c r="G425">
        <f t="shared" si="40"/>
        <v>2.7533695842487596E-5</v>
      </c>
    </row>
    <row r="426" spans="2:7">
      <c r="B426">
        <f t="shared" si="37"/>
        <v>10.525100000000082</v>
      </c>
      <c r="C426">
        <f t="shared" si="39"/>
        <v>9.8304935649122348E-5</v>
      </c>
      <c r="D426">
        <f t="shared" si="38"/>
        <v>2.487233690911076E-6</v>
      </c>
      <c r="E426">
        <f t="shared" si="41"/>
        <v>0.99910095511647357</v>
      </c>
      <c r="F426">
        <f t="shared" si="42"/>
        <v>8.9904488352643419E-4</v>
      </c>
      <c r="G426">
        <f t="shared" si="40"/>
        <v>2.6853886469951439E-5</v>
      </c>
    </row>
    <row r="427" spans="2:7">
      <c r="B427">
        <f t="shared" si="37"/>
        <v>10.550100000000082</v>
      </c>
      <c r="C427">
        <f t="shared" si="39"/>
        <v>9.599157861643578E-5</v>
      </c>
      <c r="D427">
        <f t="shared" si="38"/>
        <v>2.4287064283195112E-6</v>
      </c>
      <c r="E427">
        <f t="shared" si="41"/>
        <v>0.99910338382290187</v>
      </c>
      <c r="F427">
        <f t="shared" si="42"/>
        <v>8.9661617709813068E-4</v>
      </c>
      <c r="G427">
        <f t="shared" si="40"/>
        <v>2.6190861650627159E-5</v>
      </c>
    </row>
    <row r="428" spans="2:7">
      <c r="B428">
        <f t="shared" si="37"/>
        <v>10.575100000000083</v>
      </c>
      <c r="C428">
        <f t="shared" si="39"/>
        <v>9.3732397401978366E-5</v>
      </c>
      <c r="D428">
        <f t="shared" si="38"/>
        <v>2.3715497002302104E-6</v>
      </c>
      <c r="E428">
        <f t="shared" si="41"/>
        <v>0.99910575537260204</v>
      </c>
      <c r="F428">
        <f t="shared" si="42"/>
        <v>8.9424462739795541E-4</v>
      </c>
      <c r="G428">
        <f t="shared" si="40"/>
        <v>2.5544206972419399E-5</v>
      </c>
    </row>
    <row r="429" spans="2:7">
      <c r="B429">
        <f t="shared" si="37"/>
        <v>10.600100000000083</v>
      </c>
      <c r="C429">
        <f t="shared" si="39"/>
        <v>9.1526130716996828E-5</v>
      </c>
      <c r="D429">
        <f t="shared" si="38"/>
        <v>2.315731601487223E-6</v>
      </c>
      <c r="E429">
        <f t="shared" si="41"/>
        <v>0.99910807110420352</v>
      </c>
      <c r="F429">
        <f t="shared" si="42"/>
        <v>8.9192889579647883E-4</v>
      </c>
      <c r="G429">
        <f t="shared" si="40"/>
        <v>2.4913518255103878E-5</v>
      </c>
    </row>
    <row r="430" spans="2:7">
      <c r="B430">
        <f t="shared" si="37"/>
        <v>10.625100000000083</v>
      </c>
      <c r="C430">
        <f t="shared" si="39"/>
        <v>8.9371546424634973E-5</v>
      </c>
      <c r="D430">
        <f t="shared" si="38"/>
        <v>2.2612209642704295E-6</v>
      </c>
      <c r="E430">
        <f t="shared" si="41"/>
        <v>0.99911033232516777</v>
      </c>
      <c r="F430">
        <f t="shared" si="42"/>
        <v>8.8966767483222853E-4</v>
      </c>
      <c r="G430">
        <f t="shared" si="40"/>
        <v>2.4298401297701612E-5</v>
      </c>
    </row>
    <row r="431" spans="2:7">
      <c r="B431">
        <f t="shared" ref="B431:B494" si="43">B430+$D$2</f>
        <v>10.650100000000084</v>
      </c>
      <c r="C431">
        <f t="shared" si="39"/>
        <v>8.726744087231331E-5</v>
      </c>
      <c r="D431">
        <f t="shared" ref="D431:D494" si="44">0.5*(C430+C431)*(B431-B430)</f>
        <v>2.2079873412118849E-6</v>
      </c>
      <c r="E431">
        <f t="shared" si="41"/>
        <v>0.99911254031250896</v>
      </c>
      <c r="F431">
        <f t="shared" si="42"/>
        <v>8.8745968749104343E-4</v>
      </c>
      <c r="G431">
        <f t="shared" si="40"/>
        <v>2.3698471632090477E-5</v>
      </c>
    </row>
    <row r="432" spans="2:7">
      <c r="B432">
        <f t="shared" si="43"/>
        <v>10.675100000000084</v>
      </c>
      <c r="C432">
        <f t="shared" si="39"/>
        <v>8.5212638239216777E-5</v>
      </c>
      <c r="D432">
        <f t="shared" si="44"/>
        <v>2.1560009888941567E-6</v>
      </c>
      <c r="E432">
        <f t="shared" si="41"/>
        <v>0.99911469631349781</v>
      </c>
      <c r="F432">
        <f t="shared" si="42"/>
        <v>8.8530368650219238E-4</v>
      </c>
      <c r="G432">
        <f t="shared" si="40"/>
        <v>2.3113354282700091E-5</v>
      </c>
    </row>
    <row r="433" spans="2:7">
      <c r="B433">
        <f t="shared" si="43"/>
        <v>10.700100000000084</v>
      </c>
      <c r="C433">
        <f t="shared" si="39"/>
        <v>8.3205989898554295E-5</v>
      </c>
      <c r="D433">
        <f t="shared" si="44"/>
        <v>2.105232851722168E-6</v>
      </c>
      <c r="E433">
        <f t="shared" si="41"/>
        <v>0.99911680154634952</v>
      </c>
      <c r="F433">
        <f t="shared" si="42"/>
        <v>8.8319845365048E-4</v>
      </c>
      <c r="G433">
        <f t="shared" si="40"/>
        <v>2.2542683532139905E-5</v>
      </c>
    </row>
    <row r="434" spans="2:7">
      <c r="B434">
        <f t="shared" si="43"/>
        <v>10.725100000000085</v>
      </c>
      <c r="C434">
        <f t="shared" si="39"/>
        <v>8.1246373794260844E-5</v>
      </c>
      <c r="D434">
        <f t="shared" si="44"/>
        <v>2.0556545461602185E-6</v>
      </c>
      <c r="E434">
        <f t="shared" si="41"/>
        <v>0.99911885720089566</v>
      </c>
      <c r="F434">
        <f t="shared" si="42"/>
        <v>8.8114279910433968E-4</v>
      </c>
      <c r="G434">
        <f t="shared" si="40"/>
        <v>2.1986102692613906E-5</v>
      </c>
    </row>
    <row r="435" spans="2:7">
      <c r="B435">
        <f t="shared" si="43"/>
        <v>10.750100000000085</v>
      </c>
      <c r="C435">
        <f t="shared" si="39"/>
        <v>7.9332693831820142E-5</v>
      </c>
      <c r="D435">
        <f t="shared" si="44"/>
        <v>2.0072383453260409E-6</v>
      </c>
      <c r="E435">
        <f t="shared" si="41"/>
        <v>0.99912086443924097</v>
      </c>
      <c r="F435">
        <f t="shared" si="42"/>
        <v>8.7913556075902566E-4</v>
      </c>
      <c r="G435">
        <f t="shared" si="40"/>
        <v>2.1443263882979149E-5</v>
      </c>
    </row>
    <row r="436" spans="2:7">
      <c r="B436">
        <f t="shared" si="43"/>
        <v>10.775100000000085</v>
      </c>
      <c r="C436">
        <f t="shared" si="39"/>
        <v>7.746387928289301E-5</v>
      </c>
      <c r="D436">
        <f t="shared" si="44"/>
        <v>1.9599571639339419E-6</v>
      </c>
      <c r="E436">
        <f t="shared" si="41"/>
        <v>0.99912282439640487</v>
      </c>
      <c r="F436">
        <f t="shared" si="42"/>
        <v>8.7717560359512614E-4</v>
      </c>
      <c r="G436">
        <f t="shared" si="40"/>
        <v>2.0913827811308709E-5</v>
      </c>
    </row>
    <row r="437" spans="2:7">
      <c r="B437">
        <f t="shared" si="43"/>
        <v>10.800100000000086</v>
      </c>
      <c r="C437">
        <f t="shared" si="39"/>
        <v>7.5638884203443451E-5</v>
      </c>
      <c r="D437">
        <f t="shared" si="44"/>
        <v>1.9137845435792326E-6</v>
      </c>
      <c r="E437">
        <f t="shared" si="41"/>
        <v>0.99912473818094849</v>
      </c>
      <c r="F437">
        <f t="shared" si="42"/>
        <v>8.7526181905150935E-4</v>
      </c>
      <c r="G437">
        <f t="shared" si="40"/>
        <v>2.0397463562823186E-5</v>
      </c>
    </row>
    <row r="438" spans="2:7">
      <c r="B438">
        <f t="shared" si="43"/>
        <v>10.825100000000086</v>
      </c>
      <c r="C438">
        <f t="shared" si="39"/>
        <v>7.3856686865060711E-5</v>
      </c>
      <c r="D438">
        <f t="shared" si="44"/>
        <v>1.8686946383563284E-6</v>
      </c>
      <c r="E438">
        <f t="shared" si="41"/>
        <v>0.99912660687558685</v>
      </c>
      <c r="F438">
        <f t="shared" si="42"/>
        <v>8.7339312441314654E-4</v>
      </c>
      <c r="G438">
        <f t="shared" si="40"/>
        <v>1.9893848393058196E-5</v>
      </c>
    </row>
    <row r="439" spans="2:7">
      <c r="B439">
        <f t="shared" si="43"/>
        <v>10.850100000000086</v>
      </c>
      <c r="C439">
        <f t="shared" si="39"/>
        <v>7.2116289199183154E-5</v>
      </c>
      <c r="D439">
        <f t="shared" si="44"/>
        <v>1.8246622008030744E-6</v>
      </c>
      <c r="E439">
        <f t="shared" si="41"/>
        <v>0.99912843153778763</v>
      </c>
      <c r="F439">
        <f t="shared" si="42"/>
        <v>8.7156846221236872E-4</v>
      </c>
      <c r="G439">
        <f t="shared" si="40"/>
        <v>1.940266752613857E-5</v>
      </c>
    </row>
    <row r="440" spans="2:7">
      <c r="B440">
        <f t="shared" si="43"/>
        <v>10.875100000000087</v>
      </c>
      <c r="C440">
        <f t="shared" si="39"/>
        <v>7.0416716253935134E-5</v>
      </c>
      <c r="D440">
        <f t="shared" si="44"/>
        <v>1.781662568164004E-6</v>
      </c>
      <c r="E440">
        <f t="shared" si="41"/>
        <v>0.99913021320035578</v>
      </c>
      <c r="F440">
        <f t="shared" si="42"/>
        <v>8.6978679964422323E-4</v>
      </c>
      <c r="G440">
        <f t="shared" si="40"/>
        <v>1.8923613958033188E-5</v>
      </c>
    </row>
    <row r="441" spans="2:7">
      <c r="B441">
        <f t="shared" si="43"/>
        <v>10.900100000000087</v>
      </c>
      <c r="C441">
        <f t="shared" si="39"/>
        <v>6.8757015663295157E-5</v>
      </c>
      <c r="D441">
        <f t="shared" si="44"/>
        <v>1.7396716489654036E-6</v>
      </c>
      <c r="E441">
        <f t="shared" si="41"/>
        <v>0.99913195287200474</v>
      </c>
      <c r="F441">
        <f t="shared" si="42"/>
        <v>8.6804712799526396E-4</v>
      </c>
      <c r="G441">
        <f t="shared" si="40"/>
        <v>1.8456388264667471E-5</v>
      </c>
    </row>
    <row r="442" spans="2:7">
      <c r="B442">
        <f t="shared" si="43"/>
        <v>10.925100000000088</v>
      </c>
      <c r="C442">
        <f t="shared" si="39"/>
        <v>6.7136257128319317E-5</v>
      </c>
      <c r="D442">
        <f t="shared" si="44"/>
        <v>1.6986659098952052E-6</v>
      </c>
      <c r="E442">
        <f t="shared" si="41"/>
        <v>0.99913365153791467</v>
      </c>
      <c r="F442">
        <f t="shared" si="42"/>
        <v>8.6634846208533123E-4</v>
      </c>
      <c r="G442">
        <f t="shared" si="40"/>
        <v>1.8000698414773576E-5</v>
      </c>
    </row>
    <row r="443" spans="2:7">
      <c r="B443">
        <f t="shared" si="43"/>
        <v>10.950100000000088</v>
      </c>
      <c r="C443">
        <f t="shared" si="39"/>
        <v>6.5553531910150393E-5</v>
      </c>
      <c r="D443">
        <f t="shared" si="44"/>
        <v>1.6586223629808952E-6</v>
      </c>
      <c r="E443">
        <f t="shared" si="41"/>
        <v>0.99913531016027768</v>
      </c>
      <c r="F443">
        <f t="shared" si="42"/>
        <v>8.6468983972232127E-4</v>
      </c>
      <c r="G443">
        <f t="shared" si="40"/>
        <v>1.7556259587361358E-5</v>
      </c>
    </row>
    <row r="444" spans="2:7">
      <c r="B444">
        <f t="shared" si="43"/>
        <v>10.975100000000088</v>
      </c>
      <c r="C444">
        <f t="shared" si="39"/>
        <v>6.4007952334548663E-5</v>
      </c>
      <c r="D444">
        <f t="shared" si="44"/>
        <v>1.6195185530587614E-6</v>
      </c>
      <c r="E444">
        <f t="shared" si="41"/>
        <v>0.99913692967883072</v>
      </c>
      <c r="F444">
        <f t="shared" si="42"/>
        <v>8.6307032116927918E-4</v>
      </c>
      <c r="G444">
        <f t="shared" si="40"/>
        <v>1.7122793993695973E-5</v>
      </c>
    </row>
    <row r="445" spans="2:7">
      <c r="B445">
        <f t="shared" si="43"/>
        <v>11.000100000000089</v>
      </c>
      <c r="C445">
        <f t="shared" si="39"/>
        <v>6.2498651307686261E-5</v>
      </c>
      <c r="D445">
        <f t="shared" si="44"/>
        <v>1.5813325455279588E-6</v>
      </c>
      <c r="E445">
        <f t="shared" si="41"/>
        <v>0.9991385110113763</v>
      </c>
      <c r="F445">
        <f t="shared" si="42"/>
        <v>8.6148898862370427E-4</v>
      </c>
      <c r="G445">
        <f t="shared" si="40"/>
        <v>1.6700030703670874E-5</v>
      </c>
    </row>
    <row r="446" spans="2:7">
      <c r="B446">
        <f t="shared" si="43"/>
        <v>11.025100000000089</v>
      </c>
      <c r="C446">
        <f t="shared" si="39"/>
        <v>6.1024781842952905E-5</v>
      </c>
      <c r="D446">
        <f t="shared" si="44"/>
        <v>1.5440429143830116E-6</v>
      </c>
      <c r="E446">
        <f t="shared" si="41"/>
        <v>0.99914005505429071</v>
      </c>
      <c r="F446">
        <f t="shared" si="42"/>
        <v>8.5994494570929003E-4</v>
      </c>
      <c r="G446">
        <f t="shared" si="40"/>
        <v>1.6287705476467692E-5</v>
      </c>
    </row>
    <row r="447" spans="2:7">
      <c r="B447">
        <f t="shared" si="43"/>
        <v>11.050100000000089</v>
      </c>
      <c r="C447">
        <f t="shared" si="39"/>
        <v>5.9585516598525797E-5</v>
      </c>
      <c r="D447">
        <f t="shared" si="44"/>
        <v>1.5076287305185051E-6</v>
      </c>
      <c r="E447">
        <f t="shared" si="41"/>
        <v>0.99914156268302123</v>
      </c>
      <c r="F447">
        <f t="shared" si="42"/>
        <v>8.5843731697876624E-4</v>
      </c>
      <c r="G447">
        <f t="shared" si="40"/>
        <v>1.588556059539709E-5</v>
      </c>
    </row>
    <row r="448" spans="2:7">
      <c r="B448">
        <f t="shared" si="43"/>
        <v>11.07510000000009</v>
      </c>
      <c r="C448">
        <f t="shared" si="39"/>
        <v>5.8180047425462729E-5</v>
      </c>
      <c r="D448">
        <f t="shared" si="44"/>
        <v>1.4720695502998773E-6</v>
      </c>
      <c r="E448">
        <f t="shared" si="41"/>
        <v>0.99914303475257149</v>
      </c>
      <c r="F448">
        <f t="shared" si="42"/>
        <v>8.5696524742850944E-4</v>
      </c>
      <c r="G448">
        <f t="shared" si="40"/>
        <v>1.5493344706817478E-5</v>
      </c>
    </row>
    <row r="449" spans="2:7">
      <c r="B449">
        <f t="shared" si="43"/>
        <v>11.10010000000009</v>
      </c>
      <c r="C449">
        <f t="shared" si="39"/>
        <v>5.6807584926081658E-5</v>
      </c>
      <c r="D449">
        <f t="shared" si="44"/>
        <v>1.4373454043943251E-6</v>
      </c>
      <c r="E449">
        <f t="shared" si="41"/>
        <v>0.99914447209797586</v>
      </c>
      <c r="F449">
        <f t="shared" si="42"/>
        <v>8.5552790202414464E-4</v>
      </c>
      <c r="G449">
        <f t="shared" si="40"/>
        <v>1.5110812663030783E-5</v>
      </c>
    </row>
    <row r="450" spans="2:7">
      <c r="B450">
        <f t="shared" si="43"/>
        <v>11.12510000000009</v>
      </c>
      <c r="C450">
        <f t="shared" si="39"/>
        <v>5.5467358022396393E-5</v>
      </c>
      <c r="D450">
        <f t="shared" si="44"/>
        <v>1.4034367868559956E-6</v>
      </c>
      <c r="E450">
        <f t="shared" si="41"/>
        <v>0.99914587553476275</v>
      </c>
      <c r="F450">
        <f t="shared" si="42"/>
        <v>8.5412446523724928E-4</v>
      </c>
      <c r="G450">
        <f t="shared" si="40"/>
        <v>1.4737725369057162E-5</v>
      </c>
    </row>
    <row r="451" spans="2:7">
      <c r="B451">
        <f t="shared" si="43"/>
        <v>11.150100000000091</v>
      </c>
      <c r="C451">
        <f t="shared" si="39"/>
        <v>5.4158613534382247E-5</v>
      </c>
      <c r="D451">
        <f t="shared" si="44"/>
        <v>1.3703246444597524E-6</v>
      </c>
      <c r="E451">
        <f t="shared" si="41"/>
        <v>0.99914724585940717</v>
      </c>
      <c r="F451">
        <f t="shared" si="42"/>
        <v>8.5275414059282628E-4</v>
      </c>
      <c r="G451">
        <f t="shared" si="40"/>
        <v>1.4373849633192863E-5</v>
      </c>
    </row>
    <row r="452" spans="2:7">
      <c r="B452">
        <f t="shared" si="43"/>
        <v>11.175100000000091</v>
      </c>
      <c r="C452">
        <f t="shared" si="39"/>
        <v>5.288061576785078E-5</v>
      </c>
      <c r="D452">
        <f t="shared" si="44"/>
        <v>1.337990366277932E-6</v>
      </c>
      <c r="E452">
        <f t="shared" si="41"/>
        <v>0.99914858384977345</v>
      </c>
      <c r="F452">
        <f t="shared" si="42"/>
        <v>8.5141615022654715E-4</v>
      </c>
      <c r="G452">
        <f t="shared" si="40"/>
        <v>1.4018958021257809E-5</v>
      </c>
    </row>
    <row r="453" spans="2:7">
      <c r="B453">
        <f t="shared" si="43"/>
        <v>11.200100000000091</v>
      </c>
      <c r="C453">
        <f t="shared" si="39"/>
        <v>5.1632646111717774E-5</v>
      </c>
      <c r="D453">
        <f t="shared" si="44"/>
        <v>1.3064157734946254E-6</v>
      </c>
      <c r="E453">
        <f t="shared" si="41"/>
        <v>0.9991498902655469</v>
      </c>
      <c r="F453">
        <f t="shared" si="42"/>
        <v>8.5010973445309723E-4</v>
      </c>
      <c r="G453">
        <f t="shared" si="40"/>
        <v>1.3672828714441837E-5</v>
      </c>
    </row>
    <row r="454" spans="2:7">
      <c r="B454">
        <f t="shared" si="43"/>
        <v>11.225100000000092</v>
      </c>
      <c r="C454">
        <f t="shared" ref="C454:C517" si="45">(2/SQRT(PI()))*SQRT(B454)*EXP(-B454)</f>
        <v>5.0414002644453188E-5</v>
      </c>
      <c r="D454">
        <f t="shared" si="44"/>
        <v>1.2755831094521552E-6</v>
      </c>
      <c r="E454">
        <f t="shared" si="41"/>
        <v>0.99915116584865638</v>
      </c>
      <c r="F454">
        <f t="shared" si="42"/>
        <v>8.4883415134362483E-4</v>
      </c>
      <c r="G454">
        <f t="shared" ref="G454:G517" si="46">EXP(-B454)</f>
        <v>1.3335245370660724E-5</v>
      </c>
    </row>
    <row r="455" spans="2:7">
      <c r="B455">
        <f t="shared" si="43"/>
        <v>11.250100000000092</v>
      </c>
      <c r="C455">
        <f t="shared" si="45"/>
        <v>4.9223999749506352E-5</v>
      </c>
      <c r="D455">
        <f t="shared" si="44"/>
        <v>1.245475029924512E-6</v>
      </c>
      <c r="E455">
        <f t="shared" ref="E455:E518" si="47">E454+D455</f>
        <v>0.99915241132368626</v>
      </c>
      <c r="F455">
        <f t="shared" ref="F455:F518" si="48">1-E455</f>
        <v>8.4758867631373747E-4</v>
      </c>
      <c r="G455">
        <f t="shared" si="46"/>
        <v>1.3005996989335336E-5</v>
      </c>
    </row>
    <row r="456" spans="2:7">
      <c r="B456">
        <f t="shared" si="43"/>
        <v>11.275100000000092</v>
      </c>
      <c r="C456">
        <f t="shared" si="45"/>
        <v>4.8061967739504674E-5</v>
      </c>
      <c r="D456">
        <f t="shared" si="44"/>
        <v>1.2160745936126551E-6</v>
      </c>
      <c r="E456">
        <f t="shared" si="47"/>
        <v>0.99915362739827984</v>
      </c>
      <c r="F456">
        <f t="shared" si="48"/>
        <v>8.4637260172015782E-4</v>
      </c>
      <c r="G456">
        <f t="shared" si="46"/>
        <v>1.2684877779509402E-5</v>
      </c>
    </row>
    <row r="457" spans="2:7">
      <c r="B457">
        <f t="shared" si="43"/>
        <v>11.300100000000093</v>
      </c>
      <c r="C457">
        <f t="shared" si="45"/>
        <v>4.6927252489028091E-5</v>
      </c>
      <c r="D457">
        <f t="shared" si="44"/>
        <v>1.1873652528566764E-6</v>
      </c>
      <c r="E457">
        <f t="shared" si="47"/>
        <v>0.99915481476353274</v>
      </c>
      <c r="F457">
        <f t="shared" si="48"/>
        <v>8.4518523646726074E-4</v>
      </c>
      <c r="G457">
        <f t="shared" si="46"/>
        <v>1.2371687031223462E-5</v>
      </c>
    </row>
    <row r="458" spans="2:7">
      <c r="B458">
        <f t="shared" si="43"/>
        <v>11.325100000000093</v>
      </c>
      <c r="C458">
        <f t="shared" si="45"/>
        <v>4.58192150757662E-5</v>
      </c>
      <c r="D458">
        <f t="shared" si="44"/>
        <v>1.159330844559945E-6</v>
      </c>
      <c r="E458">
        <f t="shared" si="47"/>
        <v>0.99915597409437729</v>
      </c>
      <c r="F458">
        <f t="shared" si="48"/>
        <v>8.4402590562271396E-4</v>
      </c>
      <c r="G458">
        <f t="shared" si="46"/>
        <v>1.2066228990064614E-5</v>
      </c>
    </row>
    <row r="459" spans="2:7">
      <c r="B459">
        <f t="shared" si="43"/>
        <v>11.350100000000094</v>
      </c>
      <c r="C459">
        <f t="shared" si="45"/>
        <v>4.4737231429869235E-5</v>
      </c>
      <c r="D459">
        <f t="shared" si="44"/>
        <v>1.1319555813204591E-6</v>
      </c>
      <c r="E459">
        <f t="shared" si="47"/>
        <v>0.99915710604995855</v>
      </c>
      <c r="F459">
        <f t="shared" si="48"/>
        <v>8.4289395004144563E-4</v>
      </c>
      <c r="G459">
        <f t="shared" si="46"/>
        <v>1.1768312734813633E-5</v>
      </c>
    </row>
    <row r="460" spans="2:7">
      <c r="B460">
        <f t="shared" si="43"/>
        <v>11.375100000000094</v>
      </c>
      <c r="C460">
        <f t="shared" si="45"/>
        <v>4.3680691991307973E-5</v>
      </c>
      <c r="D460">
        <f t="shared" si="44"/>
        <v>1.1052240427647308E-6</v>
      </c>
      <c r="E460">
        <f t="shared" si="47"/>
        <v>0.99915821127400128</v>
      </c>
      <c r="F460">
        <f t="shared" si="48"/>
        <v>8.4178872599871557E-4</v>
      </c>
      <c r="G460">
        <f t="shared" si="46"/>
        <v>1.1477752058112987E-5</v>
      </c>
    </row>
    <row r="461" spans="2:7">
      <c r="B461">
        <f t="shared" si="43"/>
        <v>11.400100000000094</v>
      </c>
      <c r="C461">
        <f t="shared" si="45"/>
        <v>4.2649001375062205E-5</v>
      </c>
      <c r="D461">
        <f t="shared" si="44"/>
        <v>1.0791211670796427E-6</v>
      </c>
      <c r="E461">
        <f t="shared" si="47"/>
        <v>0.99915929039516838</v>
      </c>
      <c r="F461">
        <f t="shared" si="48"/>
        <v>8.4070960483162427E-4</v>
      </c>
      <c r="G461">
        <f t="shared" si="46"/>
        <v>1.1194365350081187E-5</v>
      </c>
    </row>
    <row r="462" spans="2:7">
      <c r="B462">
        <f t="shared" si="43"/>
        <v>11.425100000000095</v>
      </c>
      <c r="C462">
        <f t="shared" si="45"/>
        <v>4.1641578043961001E-5</v>
      </c>
      <c r="D462">
        <f t="shared" si="44"/>
        <v>1.0536322427378049E-6</v>
      </c>
      <c r="E462">
        <f t="shared" si="47"/>
        <v>0.99916034402741116</v>
      </c>
      <c r="F462">
        <f t="shared" si="48"/>
        <v>8.3965597258883751E-4</v>
      </c>
      <c r="G462">
        <f t="shared" si="46"/>
        <v>1.0917975484800694E-5</v>
      </c>
    </row>
    <row r="463" spans="2:7">
      <c r="B463">
        <f t="shared" si="43"/>
        <v>11.450100000000095</v>
      </c>
      <c r="C463">
        <f t="shared" si="45"/>
        <v>4.0657853989002067E-5</v>
      </c>
      <c r="D463">
        <f t="shared" si="44"/>
        <v>1.0287429004120529E-6</v>
      </c>
      <c r="E463">
        <f t="shared" si="47"/>
        <v>0.99916137277031158</v>
      </c>
      <c r="F463">
        <f t="shared" si="48"/>
        <v>8.3862722968841563E-4</v>
      </c>
      <c r="G463">
        <f t="shared" si="46"/>
        <v>1.0648409709608454E-5</v>
      </c>
    </row>
    <row r="464" spans="2:7">
      <c r="B464">
        <f t="shared" si="43"/>
        <v>11.475100000000095</v>
      </c>
      <c r="C464">
        <f t="shared" si="45"/>
        <v>3.9697274416981376E-5</v>
      </c>
      <c r="D464">
        <f t="shared" si="44"/>
        <v>1.0044391050748071E-6</v>
      </c>
      <c r="E464">
        <f t="shared" si="47"/>
        <v>0.9991623772094167</v>
      </c>
      <c r="F464">
        <f t="shared" si="48"/>
        <v>8.3762279058330336E-4</v>
      </c>
      <c r="G464">
        <f t="shared" si="46"/>
        <v>1.0385499537119861E-5</v>
      </c>
    </row>
    <row r="465" spans="2:7">
      <c r="B465">
        <f t="shared" si="43"/>
        <v>11.500100000000096</v>
      </c>
      <c r="C465">
        <f t="shared" si="45"/>
        <v>3.8759297445268048E-5</v>
      </c>
      <c r="D465">
        <f t="shared" si="44"/>
        <v>9.8070714827813161E-7</v>
      </c>
      <c r="E465">
        <f t="shared" si="47"/>
        <v>0.99916335791656496</v>
      </c>
      <c r="F465">
        <f t="shared" si="48"/>
        <v>8.3664208343503521E-4</v>
      </c>
      <c r="G465">
        <f t="shared" si="46"/>
        <v>1.0129080639918658E-5</v>
      </c>
    </row>
    <row r="466" spans="2:7">
      <c r="B466">
        <f t="shared" si="43"/>
        <v>11.525100000000096</v>
      </c>
      <c r="C466">
        <f t="shared" si="45"/>
        <v>3.7843393803562747E-5</v>
      </c>
      <c r="D466">
        <f t="shared" si="44"/>
        <v>9.5753364061039862E-7</v>
      </c>
      <c r="E466">
        <f t="shared" si="47"/>
        <v>0.99916431545020556</v>
      </c>
      <c r="F466">
        <f t="shared" si="48"/>
        <v>8.3568454979443541E-4</v>
      </c>
      <c r="G466">
        <f t="shared" si="46"/>
        <v>9.8789927478469506E-6</v>
      </c>
    </row>
    <row r="467" spans="2:7">
      <c r="B467">
        <f t="shared" si="43"/>
        <v>11.550100000000096</v>
      </c>
      <c r="C467">
        <f t="shared" si="45"/>
        <v>3.6949046542482116E-5</v>
      </c>
      <c r="D467">
        <f t="shared" si="44"/>
        <v>9.3490550432557405E-7</v>
      </c>
      <c r="E467">
        <f t="shared" si="47"/>
        <v>0.99916525035570991</v>
      </c>
      <c r="F467">
        <f t="shared" si="48"/>
        <v>8.3474964429008924E-4</v>
      </c>
      <c r="G467">
        <f t="shared" si="46"/>
        <v>9.6350795478311417E-6</v>
      </c>
    </row>
    <row r="468" spans="2:7">
      <c r="B468">
        <f t="shared" si="43"/>
        <v>11.575100000000097</v>
      </c>
      <c r="C468">
        <f t="shared" si="45"/>
        <v>3.6075750748814572E-5</v>
      </c>
      <c r="D468">
        <f t="shared" si="44"/>
        <v>9.1280996614122158E-7</v>
      </c>
      <c r="E468">
        <f t="shared" si="47"/>
        <v>0.99916616316567608</v>
      </c>
      <c r="F468">
        <f t="shared" si="48"/>
        <v>8.3383683432391997E-4</v>
      </c>
      <c r="G468">
        <f t="shared" si="46"/>
        <v>9.3971885861811747E-6</v>
      </c>
    </row>
    <row r="469" spans="2:7">
      <c r="B469">
        <f t="shared" si="43"/>
        <v>11.600100000000097</v>
      </c>
      <c r="C469">
        <f t="shared" si="45"/>
        <v>3.5223013267296683E-5</v>
      </c>
      <c r="D469">
        <f t="shared" si="44"/>
        <v>8.9123455020140327E-7</v>
      </c>
      <c r="E469">
        <f t="shared" si="47"/>
        <v>0.99916705440022624</v>
      </c>
      <c r="F469">
        <f t="shared" si="48"/>
        <v>8.3294559977376004E-4</v>
      </c>
      <c r="G469">
        <f t="shared" si="46"/>
        <v>9.1651711733020099E-6</v>
      </c>
    </row>
    <row r="470" spans="2:7">
      <c r="B470">
        <f t="shared" si="43"/>
        <v>11.625100000000097</v>
      </c>
      <c r="C470">
        <f t="shared" si="45"/>
        <v>3.4390352428762688E-5</v>
      </c>
      <c r="D470">
        <f t="shared" si="44"/>
        <v>8.7016707120075446E-7</v>
      </c>
      <c r="E470">
        <f t="shared" si="47"/>
        <v>0.99916792456729742</v>
      </c>
      <c r="F470">
        <f t="shared" si="48"/>
        <v>8.3207543270258366E-4</v>
      </c>
      <c r="G470">
        <f t="shared" si="46"/>
        <v>8.9388822907577921E-6</v>
      </c>
    </row>
    <row r="471" spans="2:7">
      <c r="B471">
        <f t="shared" si="43"/>
        <v>11.650100000000098</v>
      </c>
      <c r="C471">
        <f t="shared" si="45"/>
        <v>3.3577297784522573E-5</v>
      </c>
      <c r="D471">
        <f t="shared" si="44"/>
        <v>8.495956276660777E-7</v>
      </c>
      <c r="E471">
        <f t="shared" si="47"/>
        <v>0.99916877416292504</v>
      </c>
      <c r="F471">
        <f t="shared" si="48"/>
        <v>8.312258370749559E-4</v>
      </c>
      <c r="G471">
        <f t="shared" si="46"/>
        <v>8.7181805006305997E-6</v>
      </c>
    </row>
    <row r="472" spans="2:7">
      <c r="B472">
        <f t="shared" si="43"/>
        <v>11.675100000000098</v>
      </c>
      <c r="C472">
        <f t="shared" si="45"/>
        <v>3.2783389846828031E-5</v>
      </c>
      <c r="D472">
        <f t="shared" si="44"/>
        <v>8.295085953918943E-7</v>
      </c>
      <c r="E472">
        <f t="shared" si="47"/>
        <v>0.99916960367152041</v>
      </c>
      <c r="F472">
        <f t="shared" si="48"/>
        <v>8.3039632847958789E-4</v>
      </c>
      <c r="G472">
        <f t="shared" si="46"/>
        <v>8.5029278571171524E-6</v>
      </c>
    </row>
    <row r="473" spans="2:7">
      <c r="B473">
        <f t="shared" si="43"/>
        <v>11.700100000000099</v>
      </c>
      <c r="C473">
        <f t="shared" si="45"/>
        <v>3.2008179835288082E-5</v>
      </c>
      <c r="D473">
        <f t="shared" si="44"/>
        <v>8.0989462102646305E-7</v>
      </c>
      <c r="E473">
        <f t="shared" si="47"/>
        <v>0.99917041356614145</v>
      </c>
      <c r="F473">
        <f t="shared" si="48"/>
        <v>8.2958643385855346E-4</v>
      </c>
      <c r="G473">
        <f t="shared" si="46"/>
        <v>8.2929898203081853E-6</v>
      </c>
    </row>
    <row r="474" spans="2:7">
      <c r="B474">
        <f t="shared" si="43"/>
        <v>11.725100000000099</v>
      </c>
      <c r="C474">
        <f t="shared" si="45"/>
        <v>3.1251229429099704E-5</v>
      </c>
      <c r="D474">
        <f t="shared" si="44"/>
        <v>7.9074261580485855E-7</v>
      </c>
      <c r="E474">
        <f t="shared" si="47"/>
        <v>0.99917120430875728</v>
      </c>
      <c r="F474">
        <f t="shared" si="48"/>
        <v>8.2879569124272301E-4</v>
      </c>
      <c r="G474">
        <f t="shared" si="46"/>
        <v>8.0882351720966329E-6</v>
      </c>
    </row>
    <row r="475" spans="2:7">
      <c r="B475">
        <f t="shared" si="43"/>
        <v>11.750100000000099</v>
      </c>
      <c r="C475">
        <f t="shared" si="45"/>
        <v>3.0512110524961557E-5</v>
      </c>
      <c r="D475">
        <f t="shared" si="44"/>
        <v>7.720417494257768E-7</v>
      </c>
      <c r="E475">
        <f t="shared" si="47"/>
        <v>0.9991719763505067</v>
      </c>
      <c r="F475">
        <f t="shared" si="48"/>
        <v>8.2802364949330354E-4</v>
      </c>
      <c r="G475">
        <f t="shared" si="46"/>
        <v>7.888535934162029E-6</v>
      </c>
    </row>
    <row r="476" spans="2:7">
      <c r="B476">
        <f t="shared" si="43"/>
        <v>11.7751000000001</v>
      </c>
      <c r="C476">
        <f t="shared" si="45"/>
        <v>2.9790405000542019E-5</v>
      </c>
      <c r="D476">
        <f t="shared" si="44"/>
        <v>7.5378144406880535E-7</v>
      </c>
      <c r="E476">
        <f t="shared" si="47"/>
        <v>0.99917273013195074</v>
      </c>
      <c r="F476">
        <f t="shared" si="48"/>
        <v>8.2726986804926295E-4</v>
      </c>
      <c r="G476">
        <f t="shared" si="46"/>
        <v>7.6937672879799082E-6</v>
      </c>
    </row>
    <row r="477" spans="2:7">
      <c r="B477">
        <f t="shared" si="43"/>
        <v>11.8001000000001</v>
      </c>
      <c r="C477">
        <f t="shared" si="45"/>
        <v>2.9085704483375319E-5</v>
      </c>
      <c r="D477">
        <f t="shared" si="44"/>
        <v>7.359513685489772E-7</v>
      </c>
      <c r="E477">
        <f t="shared" si="47"/>
        <v>0.99917346608331925</v>
      </c>
      <c r="F477">
        <f t="shared" si="48"/>
        <v>8.2653391668074949E-4</v>
      </c>
      <c r="G477">
        <f t="shared" si="46"/>
        <v>7.5038074968061443E-6</v>
      </c>
    </row>
    <row r="478" spans="2:7">
      <c r="B478">
        <f t="shared" si="43"/>
        <v>11.8251000000001</v>
      </c>
      <c r="C478">
        <f t="shared" si="45"/>
        <v>2.8397610125062915E-5</v>
      </c>
      <c r="D478">
        <f t="shared" si="44"/>
        <v>7.185414326054882E-7</v>
      </c>
      <c r="E478">
        <f t="shared" si="47"/>
        <v>0.99917418462475183</v>
      </c>
      <c r="F478">
        <f t="shared" si="48"/>
        <v>8.2581537524817339E-4</v>
      </c>
      <c r="G478">
        <f t="shared" si="46"/>
        <v>7.3185378295875412E-6</v>
      </c>
    </row>
    <row r="479" spans="2:7">
      <c r="B479">
        <f t="shared" si="43"/>
        <v>11.850100000000101</v>
      </c>
      <c r="C479">
        <f t="shared" si="45"/>
        <v>2.7725732380659353E-5</v>
      </c>
      <c r="D479">
        <f t="shared" si="44"/>
        <v>7.0154178132153828E-7</v>
      </c>
      <c r="E479">
        <f t="shared" si="47"/>
        <v>0.99917488616653316</v>
      </c>
      <c r="F479">
        <f t="shared" si="48"/>
        <v>8.2511383346683953E-4</v>
      </c>
      <c r="G479">
        <f t="shared" si="46"/>
        <v>7.137842486751047E-6</v>
      </c>
    </row>
    <row r="480" spans="2:7">
      <c r="B480">
        <f t="shared" si="43"/>
        <v>11.875100000000101</v>
      </c>
      <c r="C480">
        <f t="shared" si="45"/>
        <v>2.7069690793125042E-5</v>
      </c>
      <c r="D480">
        <f t="shared" si="44"/>
        <v>6.8494278967231461E-7</v>
      </c>
      <c r="E480">
        <f t="shared" si="47"/>
        <v>0.99917557110932287</v>
      </c>
      <c r="F480">
        <f t="shared" si="48"/>
        <v>8.2442889067713132E-4</v>
      </c>
      <c r="G480">
        <f t="shared" si="46"/>
        <v>6.9616085278252562E-6</v>
      </c>
    </row>
    <row r="481" spans="2:7">
      <c r="B481">
        <f t="shared" si="43"/>
        <v>11.900100000000101</v>
      </c>
      <c r="C481">
        <f t="shared" si="45"/>
        <v>2.6429113782730827E-5</v>
      </c>
      <c r="D481">
        <f t="shared" si="44"/>
        <v>6.6873505719820789E-7</v>
      </c>
      <c r="E481">
        <f t="shared" si="47"/>
        <v>0.99917623984438009</v>
      </c>
      <c r="F481">
        <f t="shared" si="48"/>
        <v>8.2376015561991256E-4</v>
      </c>
      <c r="G481">
        <f t="shared" si="46"/>
        <v>6.7897258008489387E-6</v>
      </c>
    </row>
    <row r="482" spans="2:7">
      <c r="B482">
        <f t="shared" si="43"/>
        <v>11.925100000000102</v>
      </c>
      <c r="C482">
        <f t="shared" si="45"/>
        <v>2.5803638441301833E-5</v>
      </c>
      <c r="D482">
        <f t="shared" si="44"/>
        <v>6.5290940280041748E-7</v>
      </c>
      <c r="E482">
        <f t="shared" si="47"/>
        <v>0.99917689275378285</v>
      </c>
      <c r="F482">
        <f t="shared" si="48"/>
        <v>8.2310724621714737E-4</v>
      </c>
      <c r="G482">
        <f t="shared" si="46"/>
        <v>6.6220868735224768E-6</v>
      </c>
    </row>
    <row r="483" spans="2:7">
      <c r="B483">
        <f t="shared" si="43"/>
        <v>11.950100000000102</v>
      </c>
      <c r="C483">
        <f t="shared" si="45"/>
        <v>2.5192910331190477E-5</v>
      </c>
      <c r="D483">
        <f t="shared" si="44"/>
        <v>6.3745685965616289E-7</v>
      </c>
      <c r="E483">
        <f t="shared" si="47"/>
        <v>0.99917753021064248</v>
      </c>
      <c r="F483">
        <f t="shared" si="48"/>
        <v>8.2246978935751613E-4</v>
      </c>
      <c r="G483">
        <f t="shared" si="46"/>
        <v>6.4585869660591812E-6</v>
      </c>
    </row>
    <row r="484" spans="2:7">
      <c r="B484">
        <f t="shared" si="43"/>
        <v>11.975100000000102</v>
      </c>
      <c r="C484">
        <f t="shared" si="45"/>
        <v>2.4596583288871274E-5</v>
      </c>
      <c r="D484">
        <f t="shared" si="44"/>
        <v>6.2236867025078075E-7</v>
      </c>
      <c r="E484">
        <f t="shared" si="47"/>
        <v>0.99917815257931275</v>
      </c>
      <c r="F484">
        <f t="shared" si="48"/>
        <v>8.2184742068724947E-4</v>
      </c>
      <c r="G484">
        <f t="shared" si="46"/>
        <v>6.2991238856945142E-6</v>
      </c>
    </row>
    <row r="485" spans="2:7">
      <c r="B485">
        <f t="shared" si="43"/>
        <v>12.000100000000103</v>
      </c>
      <c r="C485">
        <f t="shared" si="45"/>
        <v>2.4014319233052151E-5</v>
      </c>
      <c r="D485">
        <f t="shared" si="44"/>
        <v>6.0763628152405147E-7</v>
      </c>
      <c r="E485">
        <f t="shared" si="47"/>
        <v>0.99917876021559426</v>
      </c>
      <c r="F485">
        <f t="shared" si="48"/>
        <v>8.212397844057362E-4</v>
      </c>
      <c r="G485">
        <f t="shared" si="46"/>
        <v>6.1435979628122834E-6</v>
      </c>
    </row>
    <row r="486" spans="2:7">
      <c r="B486">
        <f t="shared" si="43"/>
        <v>12.025100000000103</v>
      </c>
      <c r="C486">
        <f t="shared" si="45"/>
        <v>2.34457879771996E-5</v>
      </c>
      <c r="D486">
        <f t="shared" si="44"/>
        <v>5.9325134012815533E-7</v>
      </c>
      <c r="E486">
        <f t="shared" si="47"/>
        <v>0.99917935346693443</v>
      </c>
      <c r="F486">
        <f t="shared" si="48"/>
        <v>8.2064653306557211E-4</v>
      </c>
      <c r="G486">
        <f t="shared" si="46"/>
        <v>5.9919119886478896E-6</v>
      </c>
    </row>
    <row r="487" spans="2:7">
      <c r="B487">
        <f t="shared" si="43"/>
        <v>12.050100000000104</v>
      </c>
      <c r="C487">
        <f t="shared" si="45"/>
        <v>2.2890667046377155E-5</v>
      </c>
      <c r="D487">
        <f t="shared" si="44"/>
        <v>5.7920568779471774E-7</v>
      </c>
      <c r="E487">
        <f t="shared" si="47"/>
        <v>0.99917993267262217</v>
      </c>
      <c r="F487">
        <f t="shared" si="48"/>
        <v>8.2006732737782695E-4</v>
      </c>
      <c r="G487">
        <f t="shared" si="46"/>
        <v>5.8439711545296832E-6</v>
      </c>
    </row>
    <row r="488" spans="2:7">
      <c r="B488">
        <f t="shared" si="43"/>
        <v>12.075100000000104</v>
      </c>
      <c r="C488">
        <f t="shared" si="45"/>
        <v>2.2348641498298993E-5</v>
      </c>
      <c r="D488">
        <f t="shared" si="44"/>
        <v>5.6549135680845993E-7</v>
      </c>
      <c r="E488">
        <f t="shared" si="47"/>
        <v>0.99918049816397903</v>
      </c>
      <c r="F488">
        <f t="shared" si="48"/>
        <v>8.1950183602097493E-4</v>
      </c>
      <c r="G488">
        <f t="shared" si="46"/>
        <v>5.6996829926204567E-6</v>
      </c>
    </row>
    <row r="489" spans="2:7">
      <c r="B489">
        <f t="shared" si="43"/>
        <v>12.100100000000104</v>
      </c>
      <c r="C489">
        <f t="shared" si="45"/>
        <v>2.1819403748502661E-5</v>
      </c>
      <c r="D489">
        <f t="shared" si="44"/>
        <v>5.5210056558502852E-7</v>
      </c>
      <c r="E489">
        <f t="shared" si="47"/>
        <v>0.99918105026454462</v>
      </c>
      <c r="F489">
        <f t="shared" si="48"/>
        <v>8.1894973545537653E-4</v>
      </c>
      <c r="G489">
        <f t="shared" si="46"/>
        <v>5.5589573181220397E-6</v>
      </c>
    </row>
    <row r="490" spans="2:7">
      <c r="B490">
        <f t="shared" si="43"/>
        <v>12.125100000000105</v>
      </c>
      <c r="C490">
        <f t="shared" si="45"/>
        <v>2.1302653399547074E-5</v>
      </c>
      <c r="D490">
        <f t="shared" si="44"/>
        <v>5.3902571435062934E-7</v>
      </c>
      <c r="E490">
        <f t="shared" si="47"/>
        <v>0.99918158929025902</v>
      </c>
      <c r="F490">
        <f t="shared" si="48"/>
        <v>8.1841070974097985E-4</v>
      </c>
      <c r="G490">
        <f t="shared" si="46"/>
        <v>5.4217061729068606E-6</v>
      </c>
    </row>
    <row r="491" spans="2:7">
      <c r="B491">
        <f t="shared" si="43"/>
        <v>12.150100000000105</v>
      </c>
      <c r="C491">
        <f t="shared" si="45"/>
        <v>2.0798097074144042E-5</v>
      </c>
      <c r="D491">
        <f t="shared" si="44"/>
        <v>5.2625938092114651E-7</v>
      </c>
      <c r="E491">
        <f t="shared" si="47"/>
        <v>0.99918211554963998</v>
      </c>
      <c r="F491">
        <f t="shared" si="48"/>
        <v>8.17884450360018E-4</v>
      </c>
      <c r="G491">
        <f t="shared" si="46"/>
        <v>5.2878437705412563E-6</v>
      </c>
    </row>
    <row r="492" spans="2:7">
      <c r="B492">
        <f t="shared" si="43"/>
        <v>12.175100000000105</v>
      </c>
      <c r="C492">
        <f t="shared" si="45"/>
        <v>2.030544825213367E-5</v>
      </c>
      <c r="D492">
        <f t="shared" si="44"/>
        <v>5.137943165784787E-7</v>
      </c>
      <c r="E492">
        <f t="shared" si="47"/>
        <v>0.99918262934395652</v>
      </c>
      <c r="F492">
        <f t="shared" si="48"/>
        <v>8.1737065604348125E-4</v>
      </c>
      <c r="G492">
        <f t="shared" si="46"/>
        <v>5.1572864426661578E-6</v>
      </c>
    </row>
    <row r="493" spans="2:7">
      <c r="B493">
        <f t="shared" si="43"/>
        <v>12.200100000000106</v>
      </c>
      <c r="C493">
        <f t="shared" si="45"/>
        <v>1.9824427111215951E-5</v>
      </c>
      <c r="D493">
        <f t="shared" si="44"/>
        <v>5.0162344204187732E-7</v>
      </c>
      <c r="E493">
        <f t="shared" si="47"/>
        <v>0.99918313096739853</v>
      </c>
      <c r="F493">
        <f t="shared" si="48"/>
        <v>8.1686903260147492E-4</v>
      </c>
      <c r="G493">
        <f t="shared" si="46"/>
        <v>5.0299525867016413E-6</v>
      </c>
    </row>
    <row r="494" spans="2:7">
      <c r="B494">
        <f t="shared" si="43"/>
        <v>12.225100000000106</v>
      </c>
      <c r="C494">
        <f t="shared" si="45"/>
        <v>1.9354760371352875E-5</v>
      </c>
      <c r="D494">
        <f t="shared" si="44"/>
        <v>4.8973984353211738E-7</v>
      </c>
      <c r="E494">
        <f t="shared" si="47"/>
        <v>0.99918362070724209</v>
      </c>
      <c r="F494">
        <f t="shared" si="48"/>
        <v>8.1637929275790722E-4</v>
      </c>
      <c r="G494">
        <f t="shared" si="46"/>
        <v>4.9057626148426604E-6</v>
      </c>
    </row>
    <row r="495" spans="2:7">
      <c r="B495">
        <f t="shared" ref="B495:B546" si="49">B494+$D$2</f>
        <v>12.250100000000106</v>
      </c>
      <c r="C495">
        <f t="shared" si="45"/>
        <v>1.8896181142757312E-5</v>
      </c>
      <c r="D495">
        <f t="shared" ref="D495:D546" si="50">0.5*(C494+C495)*(B495-B494)</f>
        <v>4.7813676892638415E-7</v>
      </c>
      <c r="E495">
        <f t="shared" si="47"/>
        <v>0.99918409884401105</v>
      </c>
      <c r="F495">
        <f t="shared" si="48"/>
        <v>8.1590115598895174E-4</v>
      </c>
      <c r="G495">
        <f t="shared" si="46"/>
        <v>4.7846389043140768E-6</v>
      </c>
    </row>
    <row r="496" spans="2:7">
      <c r="B496">
        <f t="shared" si="49"/>
        <v>12.275100000000107</v>
      </c>
      <c r="C496">
        <f t="shared" si="45"/>
        <v>1.8448428777386745E-5</v>
      </c>
      <c r="D496">
        <f t="shared" si="50"/>
        <v>4.668076240018073E-7</v>
      </c>
      <c r="E496">
        <f t="shared" si="47"/>
        <v>0.99918456565163505</v>
      </c>
      <c r="F496">
        <f t="shared" si="48"/>
        <v>8.1543434836495177E-4</v>
      </c>
      <c r="G496">
        <f t="shared" si="46"/>
        <v>4.6665057488538984E-6</v>
      </c>
    </row>
    <row r="497" spans="2:7">
      <c r="B497">
        <f t="shared" si="49"/>
        <v>12.300100000000107</v>
      </c>
      <c r="C497">
        <f t="shared" si="45"/>
        <v>1.8011248723861945E-5</v>
      </c>
      <c r="D497">
        <f t="shared" si="50"/>
        <v>4.5574596876561511E-7</v>
      </c>
      <c r="E497">
        <f t="shared" si="47"/>
        <v>0.99918502139760379</v>
      </c>
      <c r="F497">
        <f t="shared" si="48"/>
        <v>8.1497860239621023E-4</v>
      </c>
      <c r="G497">
        <f t="shared" si="46"/>
        <v>4.5512893113944029E-6</v>
      </c>
    </row>
    <row r="498" spans="2:7">
      <c r="B498">
        <f t="shared" si="49"/>
        <v>12.325100000000107</v>
      </c>
      <c r="C498">
        <f t="shared" si="45"/>
        <v>1.7584392385732223E-5</v>
      </c>
      <c r="D498">
        <f t="shared" si="50"/>
        <v>4.4494551386993338E-7</v>
      </c>
      <c r="E498">
        <f t="shared" si="47"/>
        <v>0.99918546634311767</v>
      </c>
      <c r="F498">
        <f t="shared" si="48"/>
        <v>8.1453365688233248E-4</v>
      </c>
      <c r="G498">
        <f t="shared" si="46"/>
        <v>4.4389175779115647E-6</v>
      </c>
    </row>
    <row r="499" spans="2:7">
      <c r="B499">
        <f t="shared" si="49"/>
        <v>12.350100000000108</v>
      </c>
      <c r="C499">
        <f t="shared" si="45"/>
        <v>1.7167616983010885E-5</v>
      </c>
      <c r="D499">
        <f t="shared" si="50"/>
        <v>4.3440011710929502E-7</v>
      </c>
      <c r="E499">
        <f t="shared" si="47"/>
        <v>0.99918590074323477</v>
      </c>
      <c r="F499">
        <f t="shared" si="48"/>
        <v>8.1409925676523276E-4</v>
      </c>
      <c r="G499">
        <f t="shared" si="46"/>
        <v>4.329320312413946E-6</v>
      </c>
    </row>
    <row r="500" spans="2:7">
      <c r="B500">
        <f t="shared" si="49"/>
        <v>12.375100000000108</v>
      </c>
      <c r="C500">
        <f t="shared" si="45"/>
        <v>1.6760685416906197E-5</v>
      </c>
      <c r="D500">
        <f t="shared" si="50"/>
        <v>4.2410377999896958E-7</v>
      </c>
      <c r="E500">
        <f t="shared" si="47"/>
        <v>0.99918632484701475</v>
      </c>
      <c r="F500">
        <f t="shared" si="48"/>
        <v>8.1367515298524928E-4</v>
      </c>
      <c r="G500">
        <f t="shared" si="46"/>
        <v>4.222429013042918E-6</v>
      </c>
    </row>
    <row r="501" spans="2:7">
      <c r="B501">
        <f t="shared" si="49"/>
        <v>12.400100000000108</v>
      </c>
      <c r="C501">
        <f t="shared" si="45"/>
        <v>1.6363366137674689E-5</v>
      </c>
      <c r="D501">
        <f t="shared" si="50"/>
        <v>4.1405064443226694E-7</v>
      </c>
      <c r="E501">
        <f t="shared" si="47"/>
        <v>0.99918673889765919</v>
      </c>
      <c r="F501">
        <f t="shared" si="48"/>
        <v>8.1326110234081206E-4</v>
      </c>
      <c r="G501">
        <f t="shared" si="46"/>
        <v>4.1181768692567658E-6</v>
      </c>
    </row>
    <row r="502" spans="2:7">
      <c r="B502">
        <f t="shared" si="49"/>
        <v>12.425100000000109</v>
      </c>
      <c r="C502">
        <f t="shared" si="45"/>
        <v>1.5975433015525528E-5</v>
      </c>
      <c r="D502">
        <f t="shared" si="50"/>
        <v>4.042349894150084E-7</v>
      </c>
      <c r="E502">
        <f t="shared" si="47"/>
        <v>0.99918714313264856</v>
      </c>
      <c r="F502">
        <f t="shared" si="48"/>
        <v>8.1285686735144136E-4</v>
      </c>
      <c r="G502">
        <f t="shared" si="46"/>
        <v>4.0164987200719292E-6</v>
      </c>
    </row>
    <row r="503" spans="2:7">
      <c r="B503">
        <f t="shared" si="49"/>
        <v>12.450100000000109</v>
      </c>
      <c r="C503">
        <f t="shared" si="45"/>
        <v>1.559666521450611E-5</v>
      </c>
      <c r="D503">
        <f t="shared" si="50"/>
        <v>3.9465122787540115E-7</v>
      </c>
      <c r="E503">
        <f t="shared" si="47"/>
        <v>0.99918753778387648</v>
      </c>
      <c r="F503">
        <f t="shared" si="48"/>
        <v>8.1246221612352176E-4</v>
      </c>
      <c r="G503">
        <f t="shared" si="46"/>
        <v>3.9173310133352627E-6</v>
      </c>
    </row>
    <row r="504" spans="2:7">
      <c r="B504">
        <f t="shared" si="49"/>
        <v>12.47510000000011</v>
      </c>
      <c r="C504">
        <f t="shared" si="45"/>
        <v>1.5226847069300668E-5</v>
      </c>
      <c r="D504">
        <f t="shared" si="50"/>
        <v>3.8529390354759018E-7</v>
      </c>
      <c r="E504">
        <f t="shared" si="47"/>
        <v>0.99918792307778004</v>
      </c>
      <c r="F504">
        <f t="shared" si="48"/>
        <v>8.1207692221996197E-4</v>
      </c>
      <c r="G504">
        <f t="shared" si="46"/>
        <v>3.8206117660018728E-6</v>
      </c>
    </row>
    <row r="505" spans="2:7">
      <c r="B505">
        <f t="shared" si="49"/>
        <v>12.50010000000011</v>
      </c>
      <c r="C505">
        <f t="shared" si="45"/>
        <v>1.4865767964875256E-5</v>
      </c>
      <c r="D505">
        <f t="shared" si="50"/>
        <v>3.7615768792720438E-7</v>
      </c>
      <c r="E505">
        <f t="shared" si="47"/>
        <v>0.99918829923546792</v>
      </c>
      <c r="F505">
        <f t="shared" si="48"/>
        <v>8.1170076453207507E-4</v>
      </c>
      <c r="G505">
        <f t="shared" si="46"/>
        <v>3.7262805253936986E-6</v>
      </c>
    </row>
    <row r="506" spans="2:7">
      <c r="B506">
        <f t="shared" si="49"/>
        <v>12.52510000000011</v>
      </c>
      <c r="C506">
        <f t="shared" si="45"/>
        <v>1.4513222218903931E-5</v>
      </c>
      <c r="D506">
        <f t="shared" si="50"/>
        <v>3.6723737729724505E-7</v>
      </c>
      <c r="E506">
        <f t="shared" si="47"/>
        <v>0.99918866647284521</v>
      </c>
      <c r="F506">
        <f t="shared" si="48"/>
        <v>8.1133352715478946E-4</v>
      </c>
      <c r="G506">
        <f t="shared" si="46"/>
        <v>3.6342783314146158E-6</v>
      </c>
    </row>
    <row r="507" spans="2:7">
      <c r="B507">
        <f t="shared" si="49"/>
        <v>12.550100000000111</v>
      </c>
      <c r="C507">
        <f t="shared" si="45"/>
        <v>1.4169008966912468E-5</v>
      </c>
      <c r="D507">
        <f t="shared" si="50"/>
        <v>3.5852788982271007E-7</v>
      </c>
      <c r="E507">
        <f t="shared" si="47"/>
        <v>0.99918902500073503</v>
      </c>
      <c r="F507">
        <f t="shared" si="48"/>
        <v>8.1097499926496841E-4</v>
      </c>
      <c r="G507">
        <f t="shared" si="46"/>
        <v>3.5445476796984633E-6</v>
      </c>
    </row>
    <row r="508" spans="2:7">
      <c r="B508">
        <f t="shared" si="49"/>
        <v>12.575100000000111</v>
      </c>
      <c r="C508">
        <f t="shared" si="45"/>
        <v>1.3832932050077333E-5</v>
      </c>
      <c r="D508">
        <f t="shared" si="50"/>
        <v>3.5002426271237748E-7</v>
      </c>
      <c r="E508">
        <f t="shared" si="47"/>
        <v>0.99918937502499772</v>
      </c>
      <c r="F508">
        <f t="shared" si="48"/>
        <v>8.1062497500228314E-4</v>
      </c>
      <c r="G508">
        <f t="shared" si="46"/>
        <v>3.4570324856669377E-6</v>
      </c>
    </row>
    <row r="509" spans="2:7">
      <c r="B509">
        <f t="shared" si="49"/>
        <v>12.600100000000111</v>
      </c>
      <c r="C509">
        <f t="shared" si="45"/>
        <v>1.3504799905619111E-5</v>
      </c>
      <c r="D509">
        <f t="shared" si="50"/>
        <v>3.4172164944621041E-7</v>
      </c>
      <c r="E509">
        <f t="shared" si="47"/>
        <v>0.99918971674664714</v>
      </c>
      <c r="F509">
        <f t="shared" si="48"/>
        <v>8.1028325335286144E-4</v>
      </c>
      <c r="G509">
        <f t="shared" si="46"/>
        <v>3.3716780494749082E-6</v>
      </c>
    </row>
    <row r="510" spans="2:7">
      <c r="B510">
        <f t="shared" si="49"/>
        <v>12.625100000000112</v>
      </c>
      <c r="C510">
        <f t="shared" si="45"/>
        <v>1.3184425459730936E-5</v>
      </c>
      <c r="D510">
        <f t="shared" si="50"/>
        <v>3.3361531706688034E-7</v>
      </c>
      <c r="E510">
        <f t="shared" si="47"/>
        <v>0.99919005036196418</v>
      </c>
      <c r="F510">
        <f t="shared" si="48"/>
        <v>8.0994963803582287E-4</v>
      </c>
      <c r="G510">
        <f t="shared" si="46"/>
        <v>3.2884310218212318E-6</v>
      </c>
    </row>
    <row r="511" spans="2:7">
      <c r="B511">
        <f t="shared" si="49"/>
        <v>12.650100000000112</v>
      </c>
      <c r="C511">
        <f t="shared" si="45"/>
        <v>1.2871626022983765E-5</v>
      </c>
      <c r="D511">
        <f t="shared" si="50"/>
        <v>3.257006435339384E-7</v>
      </c>
      <c r="E511">
        <f t="shared" si="47"/>
        <v>0.99919037606260774</v>
      </c>
      <c r="F511">
        <f t="shared" si="48"/>
        <v>8.0962393739225647E-4</v>
      </c>
      <c r="G511">
        <f t="shared" si="46"/>
        <v>3.2072393706037044E-6</v>
      </c>
    </row>
    <row r="512" spans="2:7">
      <c r="B512">
        <f t="shared" si="49"/>
        <v>12.675100000000112</v>
      </c>
      <c r="C512">
        <f t="shared" si="45"/>
        <v>1.2566223188151786E-5</v>
      </c>
      <c r="D512">
        <f t="shared" si="50"/>
        <v>3.1797311513919886E-7</v>
      </c>
      <c r="E512">
        <f t="shared" si="47"/>
        <v>0.99919069403572291</v>
      </c>
      <c r="F512">
        <f t="shared" si="48"/>
        <v>8.0930596427708501E-4</v>
      </c>
      <c r="G512">
        <f t="shared" si="46"/>
        <v>3.128052348397303E-6</v>
      </c>
    </row>
    <row r="513" spans="2:7">
      <c r="B513">
        <f t="shared" si="49"/>
        <v>12.700100000000113</v>
      </c>
      <c r="C513">
        <f t="shared" si="45"/>
        <v>1.226804273040236E-5</v>
      </c>
      <c r="D513">
        <f t="shared" si="50"/>
        <v>3.1042832398193122E-7</v>
      </c>
      <c r="E513">
        <f t="shared" si="47"/>
        <v>0.99919100446404685</v>
      </c>
      <c r="F513">
        <f t="shared" si="48"/>
        <v>8.0899553595314977E-4</v>
      </c>
      <c r="G513">
        <f t="shared" si="46"/>
        <v>3.0508204607353921E-6</v>
      </c>
    </row>
    <row r="514" spans="2:7">
      <c r="B514">
        <f t="shared" si="49"/>
        <v>12.725100000000113</v>
      </c>
      <c r="C514">
        <f t="shared" si="45"/>
        <v>1.1976914509796336E-5</v>
      </c>
      <c r="D514">
        <f t="shared" si="50"/>
        <v>3.03061965502488E-7</v>
      </c>
      <c r="E514">
        <f t="shared" si="47"/>
        <v>0.99919130752601237</v>
      </c>
      <c r="F514">
        <f t="shared" si="48"/>
        <v>8.0869247398762667E-4</v>
      </c>
      <c r="G514">
        <f t="shared" si="46"/>
        <v>2.9754954351740714E-6</v>
      </c>
    </row>
    <row r="515" spans="2:7">
      <c r="B515">
        <f t="shared" si="49"/>
        <v>12.750100000000113</v>
      </c>
      <c r="C515">
        <f t="shared" si="45"/>
        <v>1.169267237604566E-5</v>
      </c>
      <c r="D515">
        <f t="shared" si="50"/>
        <v>2.9586983607302912E-7</v>
      </c>
      <c r="E515">
        <f t="shared" si="47"/>
        <v>0.99919160339584845</v>
      </c>
      <c r="F515">
        <f t="shared" si="48"/>
        <v>8.0839660415155112E-4</v>
      </c>
      <c r="G515">
        <f t="shared" si="46"/>
        <v>2.9020301911203281E-6</v>
      </c>
    </row>
    <row r="516" spans="2:7">
      <c r="B516">
        <f t="shared" si="49"/>
        <v>12.775100000000114</v>
      </c>
      <c r="C516">
        <f t="shared" si="45"/>
        <v>1.1415154075476517E-5</v>
      </c>
      <c r="D516">
        <f t="shared" si="50"/>
        <v>2.888478306440313E-7</v>
      </c>
      <c r="E516">
        <f t="shared" si="47"/>
        <v>0.9991918922436791</v>
      </c>
      <c r="F516">
        <f t="shared" si="48"/>
        <v>8.0810775632089715E-4</v>
      </c>
      <c r="G516">
        <f t="shared" si="46"/>
        <v>2.8303788104051317E-6</v>
      </c>
    </row>
    <row r="517" spans="2:7">
      <c r="B517">
        <f t="shared" si="49"/>
        <v>12.800100000000114</v>
      </c>
      <c r="C517">
        <f t="shared" si="45"/>
        <v>1.1144201160147296E-5</v>
      </c>
      <c r="D517">
        <f t="shared" si="50"/>
        <v>2.8199194044530168E-7</v>
      </c>
      <c r="E517">
        <f t="shared" si="47"/>
        <v>0.99919217423561957</v>
      </c>
      <c r="F517">
        <f t="shared" si="48"/>
        <v>8.0782576438043208E-4</v>
      </c>
      <c r="G517">
        <f t="shared" si="46"/>
        <v>2.7604965085830845E-6</v>
      </c>
    </row>
    <row r="518" spans="2:7">
      <c r="B518">
        <f t="shared" si="49"/>
        <v>12.825100000000115</v>
      </c>
      <c r="C518">
        <f t="shared" ref="C518:C546" si="51">(2/SQRT(PI()))*SQRT(B518)*EXP(-B518)</f>
        <v>1.0879658899072018E-5</v>
      </c>
      <c r="D518">
        <f t="shared" si="50"/>
        <v>2.7529825074024532E-7</v>
      </c>
      <c r="E518">
        <f t="shared" si="47"/>
        <v>0.99919244953387032</v>
      </c>
      <c r="F518">
        <f t="shared" si="48"/>
        <v>8.0755046612968062E-4</v>
      </c>
      <c r="G518">
        <f t="shared" ref="G518:G546" si="52">EXP(-B518)</f>
        <v>2.6923396069406868E-6</v>
      </c>
    </row>
    <row r="519" spans="2:7">
      <c r="B519">
        <f t="shared" si="49"/>
        <v>12.850100000000115</v>
      </c>
      <c r="C519">
        <f t="shared" si="51"/>
        <v>1.0621376191500686E-5</v>
      </c>
      <c r="D519">
        <f t="shared" si="50"/>
        <v>2.687629386321626E-7</v>
      </c>
      <c r="E519">
        <f t="shared" ref="E519:E546" si="53">E518+D519</f>
        <v>0.999192718296809</v>
      </c>
      <c r="F519">
        <f t="shared" ref="F519:F546" si="54">1-E519</f>
        <v>8.0728170319099846E-4</v>
      </c>
      <c r="G519">
        <f t="shared" si="52"/>
        <v>2.6258655051957161E-6</v>
      </c>
    </row>
    <row r="520" spans="2:7">
      <c r="B520">
        <f t="shared" si="49"/>
        <v>12.875100000000115</v>
      </c>
      <c r="C520">
        <f t="shared" si="51"/>
        <v>1.0369205482209475E-5</v>
      </c>
      <c r="D520">
        <f t="shared" si="50"/>
        <v>2.6238227092138076E-7</v>
      </c>
      <c r="E520">
        <f t="shared" si="53"/>
        <v>0.99919298067907991</v>
      </c>
      <c r="F520">
        <f t="shared" si="54"/>
        <v>8.0701932092008821E-4</v>
      </c>
      <c r="G520">
        <f t="shared" si="52"/>
        <v>2.5610326548706662E-6</v>
      </c>
    </row>
    <row r="521" spans="2:7">
      <c r="B521">
        <f t="shared" si="49"/>
        <v>12.900100000000116</v>
      </c>
      <c r="C521">
        <f t="shared" si="51"/>
        <v>1.0123002678754445E-5</v>
      </c>
      <c r="D521">
        <f t="shared" si="50"/>
        <v>2.5615260201205263E-7</v>
      </c>
      <c r="E521">
        <f t="shared" si="53"/>
        <v>0.99919323683168193</v>
      </c>
      <c r="F521">
        <f t="shared" si="54"/>
        <v>8.0676316831806982E-4</v>
      </c>
      <c r="G521">
        <f t="shared" si="52"/>
        <v>2.497800533323596E-6</v>
      </c>
    </row>
    <row r="522" spans="2:7">
      <c r="B522">
        <f t="shared" si="49"/>
        <v>12.925100000000116</v>
      </c>
      <c r="C522">
        <f t="shared" si="51"/>
        <v>9.8826270706437029E-6</v>
      </c>
      <c r="D522">
        <f t="shared" si="50"/>
        <v>2.5007037186748036E-7</v>
      </c>
      <c r="E522">
        <f t="shared" si="53"/>
        <v>0.99919348690205378</v>
      </c>
      <c r="F522">
        <f t="shared" si="54"/>
        <v>8.065130979462154E-4</v>
      </c>
      <c r="G522">
        <f t="shared" si="52"/>
        <v>2.4361296184201579E-6</v>
      </c>
    </row>
    <row r="523" spans="2:7">
      <c r="B523">
        <f t="shared" si="49"/>
        <v>12.950100000000116</v>
      </c>
      <c r="C523">
        <f t="shared" si="51"/>
        <v>9.6479412503838625E-6</v>
      </c>
      <c r="D523">
        <f t="shared" si="50"/>
        <v>2.4413210401284802E-7</v>
      </c>
      <c r="E523">
        <f t="shared" si="53"/>
        <v>0.99919373103415776</v>
      </c>
      <c r="F523">
        <f t="shared" si="54"/>
        <v>8.0626896584223839E-4</v>
      </c>
      <c r="G523">
        <f t="shared" si="52"/>
        <v>2.3759813638309788E-6</v>
      </c>
    </row>
    <row r="524" spans="2:7">
      <c r="B524">
        <f t="shared" si="49"/>
        <v>12.975100000000117</v>
      </c>
      <c r="C524">
        <f t="shared" si="51"/>
        <v>9.4188110363577344E-6</v>
      </c>
      <c r="D524">
        <f t="shared" si="50"/>
        <v>2.3833440358427338E-7</v>
      </c>
      <c r="E524">
        <f t="shared" si="53"/>
        <v>0.99919396936856131</v>
      </c>
      <c r="F524">
        <f t="shared" si="54"/>
        <v>8.0603063143869225E-4</v>
      </c>
      <c r="G524">
        <f t="shared" si="52"/>
        <v>2.317318174938949E-6</v>
      </c>
    </row>
    <row r="525" spans="2:7">
      <c r="B525">
        <f t="shared" si="49"/>
        <v>13.000100000000117</v>
      </c>
      <c r="C525">
        <f t="shared" si="51"/>
        <v>9.1951053974910727E-6</v>
      </c>
      <c r="D525">
        <f t="shared" si="50"/>
        <v>2.326739554231134E-7</v>
      </c>
      <c r="E525">
        <f t="shared" si="53"/>
        <v>0.99919420204251674</v>
      </c>
      <c r="F525">
        <f t="shared" si="54"/>
        <v>8.0579795748325633E-4</v>
      </c>
      <c r="G525">
        <f t="shared" si="52"/>
        <v>2.260103385341362E-6</v>
      </c>
    </row>
    <row r="526" spans="2:7">
      <c r="B526">
        <f t="shared" si="49"/>
        <v>13.025100000000117</v>
      </c>
      <c r="C526">
        <f t="shared" si="51"/>
        <v>8.9766963796672558E-6</v>
      </c>
      <c r="D526">
        <f t="shared" si="50"/>
        <v>2.2714752221448235E-7</v>
      </c>
      <c r="E526">
        <f t="shared" si="53"/>
        <v>0.99919442919003898</v>
      </c>
      <c r="F526">
        <f t="shared" si="54"/>
        <v>8.0557080996102037E-4</v>
      </c>
      <c r="G526">
        <f t="shared" si="52"/>
        <v>2.2043012339322198E-6</v>
      </c>
    </row>
    <row r="527" spans="2:7">
      <c r="B527">
        <f t="shared" si="49"/>
        <v>13.050100000000118</v>
      </c>
      <c r="C527">
        <f t="shared" si="51"/>
        <v>8.7634590338496265E-6</v>
      </c>
      <c r="D527">
        <f t="shared" si="50"/>
        <v>2.2175194266896419E-7</v>
      </c>
      <c r="E527">
        <f t="shared" si="53"/>
        <v>0.99919465094198168</v>
      </c>
      <c r="F527">
        <f t="shared" si="54"/>
        <v>8.0534905801832313E-4</v>
      </c>
      <c r="G527">
        <f t="shared" si="52"/>
        <v>2.1498768425503779E-6</v>
      </c>
    </row>
    <row r="528" spans="2:7">
      <c r="B528">
        <f t="shared" si="49"/>
        <v>13.075100000000118</v>
      </c>
      <c r="C528">
        <f t="shared" si="51"/>
        <v>8.5552713458722142E-6</v>
      </c>
      <c r="D528">
        <f t="shared" si="50"/>
        <v>2.164841297465261E-7</v>
      </c>
      <c r="E528">
        <f t="shared" si="53"/>
        <v>0.99919486742611141</v>
      </c>
      <c r="F528">
        <f t="shared" si="54"/>
        <v>8.051325738885895E-4</v>
      </c>
      <c r="G528">
        <f t="shared" si="52"/>
        <v>2.0967961941795578E-6</v>
      </c>
    </row>
    <row r="529" spans="2:7">
      <c r="B529">
        <f t="shared" si="49"/>
        <v>13.100100000000118</v>
      </c>
      <c r="C529">
        <f t="shared" si="51"/>
        <v>8.352014167860406E-6</v>
      </c>
      <c r="D529">
        <f t="shared" si="50"/>
        <v>2.1134106892166075E-7</v>
      </c>
      <c r="E529">
        <f t="shared" si="53"/>
        <v>0.99919507876718028</v>
      </c>
      <c r="F529">
        <f t="shared" si="54"/>
        <v>8.0492123281972194E-4</v>
      </c>
      <c r="G529">
        <f t="shared" si="52"/>
        <v>2.0450261116866065E-6</v>
      </c>
    </row>
    <row r="530" spans="2:7">
      <c r="B530">
        <f t="shared" si="49"/>
        <v>13.125100000000119</v>
      </c>
      <c r="C530">
        <f t="shared" si="51"/>
        <v>8.1535711512440076E-6</v>
      </c>
      <c r="D530">
        <f t="shared" si="50"/>
        <v>2.0631981648880813E-7</v>
      </c>
      <c r="E530">
        <f t="shared" si="53"/>
        <v>0.99919528508699673</v>
      </c>
      <c r="F530">
        <f t="shared" si="54"/>
        <v>8.0471491300326825E-4</v>
      </c>
      <c r="G530">
        <f t="shared" si="52"/>
        <v>1.9945342370847068E-6</v>
      </c>
    </row>
    <row r="531" spans="2:7">
      <c r="B531">
        <f t="shared" si="49"/>
        <v>13.150100000000119</v>
      </c>
      <c r="C531">
        <f t="shared" si="51"/>
        <v>7.9598286813260397E-6</v>
      </c>
      <c r="D531">
        <f t="shared" si="50"/>
        <v>2.0141749790712847E-7</v>
      </c>
      <c r="E531">
        <f t="shared" si="53"/>
        <v>0.99919548650449463</v>
      </c>
      <c r="F531">
        <f t="shared" si="54"/>
        <v>8.0451349550536566E-4</v>
      </c>
      <c r="G531">
        <f t="shared" si="52"/>
        <v>1.9452890113085825E-6</v>
      </c>
    </row>
    <row r="532" spans="2:7">
      <c r="B532">
        <f t="shared" si="49"/>
        <v>13.175100000000119</v>
      </c>
      <c r="C532">
        <f t="shared" si="51"/>
        <v>7.7706758133713937E-6</v>
      </c>
      <c r="D532">
        <f t="shared" si="50"/>
        <v>1.9663130618372074E-7</v>
      </c>
      <c r="E532">
        <f t="shared" si="53"/>
        <v>0.99919568313580087</v>
      </c>
      <c r="F532">
        <f t="shared" si="54"/>
        <v>8.0431686419912829E-4</v>
      </c>
      <c r="G532">
        <f t="shared" si="52"/>
        <v>1.897259654489055E-6</v>
      </c>
    </row>
    <row r="533" spans="2:7">
      <c r="B533">
        <f t="shared" si="49"/>
        <v>13.20010000000012</v>
      </c>
      <c r="C533">
        <f t="shared" si="51"/>
        <v>7.5860042101803364E-6</v>
      </c>
      <c r="D533">
        <f t="shared" si="50"/>
        <v>1.9195850029439937E-7</v>
      </c>
      <c r="E533">
        <f t="shared" si="53"/>
        <v>0.99919587509430119</v>
      </c>
      <c r="F533">
        <f t="shared" si="54"/>
        <v>8.041249056988109E-4</v>
      </c>
      <c r="G533">
        <f t="shared" si="52"/>
        <v>1.8504161467146244E-6</v>
      </c>
    </row>
    <row r="534" spans="2:7">
      <c r="B534">
        <f t="shared" si="49"/>
        <v>13.22510000000012</v>
      </c>
      <c r="C534">
        <f t="shared" si="51"/>
        <v>7.4057080811126046E-6</v>
      </c>
      <c r="D534">
        <f t="shared" si="50"/>
        <v>1.8739640364116442E-7</v>
      </c>
      <c r="E534">
        <f t="shared" si="53"/>
        <v>0.99919606249070481</v>
      </c>
      <c r="F534">
        <f t="shared" si="54"/>
        <v>8.0393750929519392E-4</v>
      </c>
      <c r="G534">
        <f t="shared" si="52"/>
        <v>1.8047292092680459E-6</v>
      </c>
    </row>
    <row r="535" spans="2:7">
      <c r="B535">
        <f t="shared" si="49"/>
        <v>13.250100000000121</v>
      </c>
      <c r="C535">
        <f t="shared" si="51"/>
        <v>7.229684122528664E-6</v>
      </c>
      <c r="D535">
        <f t="shared" si="50"/>
        <v>1.8294240254551847E-7</v>
      </c>
      <c r="E535">
        <f t="shared" si="53"/>
        <v>0.99919624543310737</v>
      </c>
      <c r="F535">
        <f t="shared" si="54"/>
        <v>8.037545668926338E-4</v>
      </c>
      <c r="G535">
        <f t="shared" si="52"/>
        <v>1.7601702863261796E-6</v>
      </c>
    </row>
    <row r="536" spans="2:7">
      <c r="B536">
        <f t="shared" si="49"/>
        <v>13.275100000000121</v>
      </c>
      <c r="C536">
        <f t="shared" si="51"/>
        <v>7.0578314596154443E-6</v>
      </c>
      <c r="D536">
        <f t="shared" si="50"/>
        <v>1.7859394477680388E-7</v>
      </c>
      <c r="E536">
        <f t="shared" si="53"/>
        <v>0.99919642402705211</v>
      </c>
      <c r="F536">
        <f t="shared" si="54"/>
        <v>8.0357597294788974E-4</v>
      </c>
      <c r="G536">
        <f t="shared" si="52"/>
        <v>1.7167115271116707E-6</v>
      </c>
    </row>
    <row r="537" spans="2:7">
      <c r="B537">
        <f t="shared" si="49"/>
        <v>13.300100000000121</v>
      </c>
      <c r="C537">
        <f t="shared" si="51"/>
        <v>6.890051589564583E-6</v>
      </c>
      <c r="D537">
        <f t="shared" si="50"/>
        <v>1.7434853811475281E-7</v>
      </c>
      <c r="E537">
        <f t="shared" si="53"/>
        <v>0.99919659837559027</v>
      </c>
      <c r="F537">
        <f t="shared" si="54"/>
        <v>8.0340162440972751E-4</v>
      </c>
      <c r="G537">
        <f t="shared" si="52"/>
        <v>1.6743257684853076E-6</v>
      </c>
    </row>
    <row r="538" spans="2:7">
      <c r="B538">
        <f t="shared" si="49"/>
        <v>13.325100000000122</v>
      </c>
      <c r="C538">
        <f t="shared" si="51"/>
        <v>6.7262483260720006E-6</v>
      </c>
      <c r="D538">
        <f t="shared" si="50"/>
        <v>1.702037489454597E-7</v>
      </c>
      <c r="E538">
        <f t="shared" si="53"/>
        <v>0.99919676857933926</v>
      </c>
      <c r="F538">
        <f t="shared" si="54"/>
        <v>8.0323142066074382E-4</v>
      </c>
      <c r="G538">
        <f t="shared" si="52"/>
        <v>1.6329865179681754E-6</v>
      </c>
    </row>
    <row r="539" spans="2:7">
      <c r="B539">
        <f t="shared" si="49"/>
        <v>13.350100000000122</v>
      </c>
      <c r="C539">
        <f t="shared" si="51"/>
        <v>6.5663277451282978E-6</v>
      </c>
      <c r="D539">
        <f t="shared" si="50"/>
        <v>1.6615720089000609E-7</v>
      </c>
      <c r="E539">
        <f t="shared" si="53"/>
        <v>0.99919693473654014</v>
      </c>
      <c r="F539">
        <f t="shared" si="54"/>
        <v>8.0306526345985674E-4</v>
      </c>
      <c r="G539">
        <f t="shared" si="52"/>
        <v>1.5926679371829939E-6</v>
      </c>
    </row>
    <row r="540" spans="2:7">
      <c r="B540">
        <f t="shared" si="49"/>
        <v>13.375100000000122</v>
      </c>
      <c r="C540">
        <f t="shared" si="51"/>
        <v>6.4101981320701645E-6</v>
      </c>
      <c r="D540">
        <f t="shared" si="50"/>
        <v>1.6220657346498308E-7</v>
      </c>
      <c r="E540">
        <f t="shared" si="53"/>
        <v>0.99919709694311365</v>
      </c>
      <c r="F540">
        <f t="shared" si="54"/>
        <v>8.0290305688635044E-4</v>
      </c>
      <c r="G540">
        <f t="shared" si="52"/>
        <v>1.5533448257042913E-6</v>
      </c>
    </row>
    <row r="541" spans="2:7">
      <c r="B541">
        <f t="shared" si="49"/>
        <v>13.400100000000123</v>
      </c>
      <c r="C541">
        <f t="shared" si="51"/>
        <v>6.2577699298637078E-6</v>
      </c>
      <c r="D541">
        <f t="shared" si="50"/>
        <v>1.5834960077417566E-7</v>
      </c>
      <c r="E541">
        <f t="shared" si="53"/>
        <v>0.99919725529271441</v>
      </c>
      <c r="F541">
        <f t="shared" si="54"/>
        <v>8.0274470728558533E-4</v>
      </c>
      <c r="G541">
        <f t="shared" si="52"/>
        <v>1.5149926053073174E-6</v>
      </c>
    </row>
    <row r="542" spans="2:7">
      <c r="B542">
        <f t="shared" si="49"/>
        <v>13.425100000000123</v>
      </c>
      <c r="C542">
        <f t="shared" si="51"/>
        <v>6.1089556885912117E-6</v>
      </c>
      <c r="D542">
        <f t="shared" si="50"/>
        <v>1.545840702306887E-7</v>
      </c>
      <c r="E542">
        <f t="shared" si="53"/>
        <v>0.99919740987678463</v>
      </c>
      <c r="F542">
        <f t="shared" si="54"/>
        <v>8.0259012321537426E-4</v>
      </c>
      <c r="G542">
        <f t="shared" si="52"/>
        <v>1.4775873046058538E-6</v>
      </c>
    </row>
    <row r="543" spans="2:7">
      <c r="B543">
        <f t="shared" si="49"/>
        <v>13.450100000000123</v>
      </c>
      <c r="C543">
        <f t="shared" si="51"/>
        <v>5.9636700161135666E-6</v>
      </c>
      <c r="D543">
        <f t="shared" si="50"/>
        <v>1.5090782130881188E-7</v>
      </c>
      <c r="E543">
        <f t="shared" si="53"/>
        <v>0.99919756078460598</v>
      </c>
      <c r="F543">
        <f t="shared" si="54"/>
        <v>8.0243921539402407E-4</v>
      </c>
      <c r="G543">
        <f t="shared" si="52"/>
        <v>1.4411055440693159E-6</v>
      </c>
    </row>
    <row r="544" spans="2:7">
      <c r="B544">
        <f t="shared" si="49"/>
        <v>13.475100000000124</v>
      </c>
      <c r="C544">
        <f t="shared" si="51"/>
        <v>5.8218295298811724E-6</v>
      </c>
      <c r="D544">
        <f t="shared" si="50"/>
        <v>1.4731874432493634E-7</v>
      </c>
      <c r="E544">
        <f t="shared" si="53"/>
        <v>0.99919770810335029</v>
      </c>
      <c r="F544">
        <f t="shared" si="54"/>
        <v>8.0229189664970946E-4</v>
      </c>
      <c r="G544">
        <f t="shared" si="52"/>
        <v>1.4055245214097865E-6</v>
      </c>
    </row>
    <row r="545" spans="2:7">
      <c r="B545">
        <f t="shared" si="49"/>
        <v>13.500100000000124</v>
      </c>
      <c r="C545">
        <f t="shared" si="51"/>
        <v>5.6833528098667924E-6</v>
      </c>
      <c r="D545">
        <f t="shared" si="50"/>
        <v>1.4381477924685159E-7</v>
      </c>
      <c r="E545">
        <f t="shared" si="53"/>
        <v>0.99919785191812949</v>
      </c>
      <c r="F545">
        <f t="shared" si="54"/>
        <v>8.021480818705129E-4</v>
      </c>
      <c r="G545">
        <f t="shared" si="52"/>
        <v>1.3708219973298428E-6</v>
      </c>
    </row>
    <row r="546" spans="2:7">
      <c r="B546">
        <f t="shared" si="49"/>
        <v>13.525100000000124</v>
      </c>
      <c r="C546">
        <f t="shared" si="51"/>
        <v>5.5481603525944145E-6</v>
      </c>
      <c r="D546">
        <f t="shared" si="50"/>
        <v>1.4039391453076708E-7</v>
      </c>
      <c r="E546">
        <f t="shared" si="53"/>
        <v>0.99919799231204398</v>
      </c>
      <c r="F546">
        <f t="shared" si="54"/>
        <v>8.0200768795601896E-4</v>
      </c>
      <c r="G546">
        <f t="shared" si="52"/>
        <v>1.3369762816222718E-6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USC 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Ronney</dc:creator>
  <cp:lastModifiedBy>Paul Ronney</cp:lastModifiedBy>
  <dcterms:created xsi:type="dcterms:W3CDTF">2012-09-20T19:01:47Z</dcterms:created>
  <dcterms:modified xsi:type="dcterms:W3CDTF">2012-09-20T21:39:42Z</dcterms:modified>
</cp:coreProperties>
</file>